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blevinson\Downloads\"/>
    </mc:Choice>
  </mc:AlternateContent>
  <xr:revisionPtr revIDLastSave="0" documentId="8_{69E2E8A1-513B-46A6-9C07-2F915C8D3681}" xr6:coauthVersionLast="47" xr6:coauthVersionMax="47" xr10:uidLastSave="{00000000-0000-0000-0000-000000000000}"/>
  <bookViews>
    <workbookView xWindow="-110" yWindow="-110" windowWidth="19420" windowHeight="10420" tabRatio="759" xr2:uid="{680E7A95-599F-4773-8128-E41D1166567E}"/>
  </bookViews>
  <sheets>
    <sheet name="Specification Data" sheetId="11" r:id="rId1"/>
    <sheet name="Literature - Model to File" sheetId="7" r:id="rId2"/>
    <sheet name="Product Copy" sheetId="12" r:id="rId3"/>
    <sheet name="Images - File to Model" sheetId="5" r:id="rId4"/>
    <sheet name="A+ Content Cross Reference" sheetId="16" r:id="rId5"/>
    <sheet name="360° Imagery - Model to File" sheetId="20" r:id="rId6"/>
    <sheet name="Videos - Model to File" sheetId="19" r:id="rId7"/>
    <sheet name="Compatible Accessories" sheetId="14" r:id="rId8"/>
    <sheet name="Accessory Specification Data" sheetId="21" r:id="rId9"/>
    <sheet name="9-1-22 Pricing Values " sheetId="22" r:id="rId10"/>
  </sheets>
  <externalReferences>
    <externalReference r:id="rId11"/>
  </externalReferences>
  <definedNames>
    <definedName name="_xlnm._FilterDatabase" localSheetId="9" hidden="1">'9-1-22 Pricing Values '!$A$5:$H$5</definedName>
    <definedName name="_xlnm._FilterDatabase" localSheetId="4" hidden="1">'A+ Content Cross Reference'!$A$3:$V$83</definedName>
    <definedName name="_xlnm._FilterDatabase" localSheetId="8" hidden="1">'Accessory Specification Data'!$A$1:$W$102</definedName>
    <definedName name="_xlnm._FilterDatabase" localSheetId="7" hidden="1">'Compatible Accessories'!$A$2:$AI$27</definedName>
    <definedName name="_xlnm._FilterDatabase" localSheetId="3" hidden="1">'Images - File to Model'!$A$1:$F$960</definedName>
    <definedName name="_xlnm._FilterDatabase" localSheetId="0" hidden="1">'Specification Data'!$A$1:$AJ$81</definedName>
    <definedName name="DataCubers">'[1]Data Table'!$A$5:$DP$116</definedName>
    <definedName name="_xlnm.Print_Area" localSheetId="9">'9-1-22 Pricing Values '!$A$1:$H$215</definedName>
    <definedName name="Sort_Range" localSheetId="9">#REF!</definedName>
    <definedName name="Sort_Range" localSheetId="8">#REF!</definedName>
    <definedName name="Sort_Range" localSheetId="7">#REF!</definedName>
    <definedName name="Sort_Range" localSheetId="0">#REF!</definedName>
    <definedName name="Sort_Range" localSheetId="6">#REF!</definedName>
    <definedName name="Sort_Ran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<sst xmlns="http://schemas.openxmlformats.org/spreadsheetml/2006/main" count="17873" uniqueCount="4080">
  <si>
    <t>File Name</t>
  </si>
  <si>
    <t>File Type</t>
  </si>
  <si>
    <t>JPG File</t>
  </si>
  <si>
    <t>#1</t>
  </si>
  <si>
    <t>#2</t>
  </si>
  <si>
    <t>#3</t>
  </si>
  <si>
    <t>#4</t>
  </si>
  <si>
    <t>#5</t>
  </si>
  <si>
    <t>#6</t>
  </si>
  <si>
    <t>Model Number</t>
  </si>
  <si>
    <t>Image Type</t>
  </si>
  <si>
    <t>Model
Number</t>
  </si>
  <si>
    <t>Specification Sheet</t>
  </si>
  <si>
    <t>Model Type</t>
  </si>
  <si>
    <t>Unit Configuration</t>
  </si>
  <si>
    <t>Ice Form</t>
  </si>
  <si>
    <t>Condenser Type</t>
  </si>
  <si>
    <t>Energy Star Certified?</t>
  </si>
  <si>
    <t>Volts/Hz/Phase</t>
  </si>
  <si>
    <t>Max. Fuse Size</t>
  </si>
  <si>
    <t>Circuit Wires</t>
  </si>
  <si>
    <t>Min. Circuit Ampacity</t>
  </si>
  <si>
    <t>Refrigerant</t>
  </si>
  <si>
    <t>Warranty</t>
  </si>
  <si>
    <t>N/A</t>
  </si>
  <si>
    <t>Features &amp; Benefits</t>
  </si>
  <si>
    <t>Certifications</t>
  </si>
  <si>
    <t>Warranty Information</t>
  </si>
  <si>
    <t>NSF</t>
  </si>
  <si>
    <t>AHRI</t>
  </si>
  <si>
    <t>Designed, Engineered, Assembled in USA</t>
  </si>
  <si>
    <t>DOE Compliant</t>
  </si>
  <si>
    <t>Warranty valid in North, South &amp; Central America for commercial installations</t>
  </si>
  <si>
    <t>Contact factory for warranty in other regions</t>
  </si>
  <si>
    <t>Residential Applications: 1 year parts and labor</t>
  </si>
  <si>
    <t>AquaPatrol™ Filter System</t>
  </si>
  <si>
    <t>APRC1-P</t>
  </si>
  <si>
    <t>APRC6-P</t>
  </si>
  <si>
    <t>SSMRC1</t>
  </si>
  <si>
    <t>SSMRC6</t>
  </si>
  <si>
    <r>
      <t xml:space="preserve">Unit Size </t>
    </r>
    <r>
      <rPr>
        <b/>
        <sz val="8"/>
        <color theme="1"/>
        <rFont val="Calibri"/>
        <family val="2"/>
        <scheme val="minor"/>
      </rPr>
      <t>(W" x D" x H")</t>
    </r>
  </si>
  <si>
    <t>Compatible Accessories</t>
  </si>
  <si>
    <t>Water Filter Option #1</t>
  </si>
  <si>
    <t>Water Filter Option #2</t>
  </si>
  <si>
    <t>SSM Plus 
(Chlorine Removal) 
Filter System</t>
  </si>
  <si>
    <t>NOTE: ALL A+ CONTENT IS AVAILABLE IN JPG AND PNG FORMATS</t>
  </si>
  <si>
    <t>R-404A</t>
  </si>
  <si>
    <t>BTUs Per Hour</t>
  </si>
  <si>
    <t>AquaPatrol™ Replacement Filter 
(1 PK)</t>
  </si>
  <si>
    <t>AquaPatrol™ Replacement Filter 
(6 PK)</t>
  </si>
  <si>
    <t>SSM PLUS Replacement Filter 
(6 PK)</t>
  </si>
  <si>
    <t>SSM PLUS Replacement Filter 
(1 PK)</t>
  </si>
  <si>
    <t>Written Spec</t>
  </si>
  <si>
    <t>#1 Bullet</t>
  </si>
  <si>
    <t>#2 Bullet</t>
  </si>
  <si>
    <t>#3 Bullet</t>
  </si>
  <si>
    <t>#4 Bullet</t>
  </si>
  <si>
    <t>#5 Bullet</t>
  </si>
  <si>
    <t>#6 Bullet</t>
  </si>
  <si>
    <t>#7 Bullet</t>
  </si>
  <si>
    <t>#8 Bullet</t>
  </si>
  <si>
    <t>Ice Form Image</t>
  </si>
  <si>
    <t>PNG File</t>
  </si>
  <si>
    <t>No</t>
  </si>
  <si>
    <t>Water</t>
  </si>
  <si>
    <t>Remote</t>
  </si>
  <si>
    <t>208-230/60/1</t>
  </si>
  <si>
    <t>208-230/60/3</t>
  </si>
  <si>
    <t>Remote Low-Side</t>
  </si>
  <si>
    <t>Category</t>
  </si>
  <si>
    <t>Product Family</t>
  </si>
  <si>
    <t>Operational footprint among the industry’s smallest</t>
  </si>
  <si>
    <t>Antimicrobial protection guards internal surfaces between cleanings</t>
  </si>
  <si>
    <t>#9 Bullet</t>
  </si>
  <si>
    <t>#10 Bullet</t>
  </si>
  <si>
    <t>#11 Bullet</t>
  </si>
  <si>
    <t>#12 Bullet</t>
  </si>
  <si>
    <t>#7</t>
  </si>
  <si>
    <t>UL</t>
  </si>
  <si>
    <t>Water-Cooled</t>
  </si>
  <si>
    <t>KVS</t>
  </si>
  <si>
    <t>KSBU</t>
  </si>
  <si>
    <t>KSBU-N</t>
  </si>
  <si>
    <t>KPAS</t>
  </si>
  <si>
    <t>BRTE10</t>
  </si>
  <si>
    <t>BRTE25</t>
  </si>
  <si>
    <t>BRTE40</t>
  </si>
  <si>
    <t>BRTE75</t>
  </si>
  <si>
    <t>AP2-P</t>
  </si>
  <si>
    <t>SSM2-P</t>
  </si>
  <si>
    <t>Primary Product Image</t>
  </si>
  <si>
    <t>AutoAlert</t>
  </si>
  <si>
    <t>A+ Content</t>
  </si>
  <si>
    <t>Sell Sheet</t>
  </si>
  <si>
    <t>30" x 24" x 29"</t>
  </si>
  <si>
    <t>ERC611-32</t>
  </si>
  <si>
    <t>MC0322MA-1</t>
  </si>
  <si>
    <t>MC0322MA-32</t>
  </si>
  <si>
    <t>MC0322MW-1</t>
  </si>
  <si>
    <t>MC0322SA-1</t>
  </si>
  <si>
    <t>MC0322SW-1</t>
  </si>
  <si>
    <t>MC0322SW-32</t>
  </si>
  <si>
    <t>MC0330MA-1</t>
  </si>
  <si>
    <t>MC0330MA-32</t>
  </si>
  <si>
    <t>MC0330MW-1</t>
  </si>
  <si>
    <t>MC0330SA-1</t>
  </si>
  <si>
    <t>MC0330SW-1</t>
  </si>
  <si>
    <t>MC0522MA-1</t>
  </si>
  <si>
    <t>MC0522MA-32</t>
  </si>
  <si>
    <t>MC0522MW-1</t>
  </si>
  <si>
    <t>MC0522SA-1</t>
  </si>
  <si>
    <t>MC0522SA-32</t>
  </si>
  <si>
    <t>MC0522SW-1</t>
  </si>
  <si>
    <t>MC0522SW-32</t>
  </si>
  <si>
    <t>MC0530MA-1</t>
  </si>
  <si>
    <t>MC0530MA-32</t>
  </si>
  <si>
    <t>MC0530MR-1</t>
  </si>
  <si>
    <t>MC0530MW-1</t>
  </si>
  <si>
    <t>MC0530SA-1</t>
  </si>
  <si>
    <t>MC0530SA-32</t>
  </si>
  <si>
    <t>MC0530SR-1</t>
  </si>
  <si>
    <t>MC0530SW-1</t>
  </si>
  <si>
    <t>MC0630MA-32</t>
  </si>
  <si>
    <t>MC0630MR-32</t>
  </si>
  <si>
    <t>MC0630MW-32</t>
  </si>
  <si>
    <t>MC0630SA-32</t>
  </si>
  <si>
    <t>MC0630SR-32</t>
  </si>
  <si>
    <t>MC0630SW-32</t>
  </si>
  <si>
    <t>MC0722MA-32</t>
  </si>
  <si>
    <t>MC0722SA-32</t>
  </si>
  <si>
    <t>MC0830MA-32</t>
  </si>
  <si>
    <t>MC0830MA-3</t>
  </si>
  <si>
    <t>MC0830MR-32</t>
  </si>
  <si>
    <t>MC0830MW-32</t>
  </si>
  <si>
    <t>MC0830SA-32</t>
  </si>
  <si>
    <t>MC0830SA-3</t>
  </si>
  <si>
    <t>MC0830SR-32</t>
  </si>
  <si>
    <t>MC0830SW-32</t>
  </si>
  <si>
    <t>MC1030MA-32</t>
  </si>
  <si>
    <t>MC1030MR-32</t>
  </si>
  <si>
    <t>MC1030MR-3</t>
  </si>
  <si>
    <t>MC1030MW-32</t>
  </si>
  <si>
    <t>MC1030SA-32</t>
  </si>
  <si>
    <t>MC1030SR-32</t>
  </si>
  <si>
    <t>MC1030SR-3</t>
  </si>
  <si>
    <t>MC1030SW-32</t>
  </si>
  <si>
    <t>MC1448MA-32</t>
  </si>
  <si>
    <t>MC1448MA-3</t>
  </si>
  <si>
    <t>MC1448MR-32</t>
  </si>
  <si>
    <t>MC1448MR-3</t>
  </si>
  <si>
    <t>MC1448MW-32</t>
  </si>
  <si>
    <t>MC1448MW-3</t>
  </si>
  <si>
    <t>MC1448SA-32</t>
  </si>
  <si>
    <t>MC1448SA-3</t>
  </si>
  <si>
    <t>MC1448SR-32</t>
  </si>
  <si>
    <t>MC1448SR-3</t>
  </si>
  <si>
    <t>MC1448SW-32</t>
  </si>
  <si>
    <t>MC1448SW-3</t>
  </si>
  <si>
    <t>MC1848MA-32</t>
  </si>
  <si>
    <t>MC1848MR-32</t>
  </si>
  <si>
    <t>MC1848MR-3</t>
  </si>
  <si>
    <t>MC1848MW-32</t>
  </si>
  <si>
    <t>MC1848SA-32</t>
  </si>
  <si>
    <t>MC1848SR-32</t>
  </si>
  <si>
    <t>MC1848SR-3</t>
  </si>
  <si>
    <t>MC1848SW-32</t>
  </si>
  <si>
    <t>MC2148MR-32</t>
  </si>
  <si>
    <t>MC2148MR-3</t>
  </si>
  <si>
    <t>MC2148SR-32</t>
  </si>
  <si>
    <t>MC2148SR-3</t>
  </si>
  <si>
    <t>MC222SL-1</t>
  </si>
  <si>
    <t>MC2648MR-3</t>
  </si>
  <si>
    <t>MC2648SR-3</t>
  </si>
  <si>
    <t>MC330SL-1</t>
  </si>
  <si>
    <t>MC430ML-1</t>
  </si>
  <si>
    <t>MC430SL-1</t>
  </si>
  <si>
    <t>Modular Cube</t>
  </si>
  <si>
    <t>MC0322</t>
  </si>
  <si>
    <t>MC0330</t>
  </si>
  <si>
    <t>MC0522</t>
  </si>
  <si>
    <t>MC0530</t>
  </si>
  <si>
    <t>MC0630</t>
  </si>
  <si>
    <t>MC0722</t>
  </si>
  <si>
    <t>MC0830</t>
  </si>
  <si>
    <t>MC1030</t>
  </si>
  <si>
    <t>MC1448</t>
  </si>
  <si>
    <t>MC1848</t>
  </si>
  <si>
    <t>MC2148</t>
  </si>
  <si>
    <t>MC2648</t>
  </si>
  <si>
    <t>MC222L</t>
  </si>
  <si>
    <t>MC330L</t>
  </si>
  <si>
    <t>MC430L</t>
  </si>
  <si>
    <t>GTIN</t>
  </si>
  <si>
    <t>UPC</t>
  </si>
  <si>
    <t>Series Name</t>
  </si>
  <si>
    <t>Prodigy ELITE®</t>
  </si>
  <si>
    <t>C0322MA-1</t>
  </si>
  <si>
    <t>C0322MW-1</t>
  </si>
  <si>
    <t>C0322SA-1</t>
  </si>
  <si>
    <t>C0322SW-1</t>
  </si>
  <si>
    <t>C0330MA-1</t>
  </si>
  <si>
    <t>C0330MW-1</t>
  </si>
  <si>
    <t>C0330SA-1</t>
  </si>
  <si>
    <t>C0330SW-1</t>
  </si>
  <si>
    <t>C0522MA-1</t>
  </si>
  <si>
    <t>C0522MW-1</t>
  </si>
  <si>
    <t>C0522SA-1</t>
  </si>
  <si>
    <t>C0522SW-1</t>
  </si>
  <si>
    <t>C0530MA-1</t>
  </si>
  <si>
    <t>C0530MR-1</t>
  </si>
  <si>
    <t>C0530MW-1</t>
  </si>
  <si>
    <t>C0530SA-1</t>
  </si>
  <si>
    <t>C0530SR-1</t>
  </si>
  <si>
    <t>C0530SW-1</t>
  </si>
  <si>
    <t>EH222SL-1</t>
  </si>
  <si>
    <t>EH330SL-1</t>
  </si>
  <si>
    <t>EH430ML-1</t>
  </si>
  <si>
    <t>EH430SL-1</t>
  </si>
  <si>
    <t>C0830MA-3</t>
  </si>
  <si>
    <t>C0830SA-3</t>
  </si>
  <si>
    <t>C1448MA-3</t>
  </si>
  <si>
    <t>C1448MR-3</t>
  </si>
  <si>
    <t>C1448MW-3</t>
  </si>
  <si>
    <t>C1448SA-3</t>
  </si>
  <si>
    <t>C1448SR-3</t>
  </si>
  <si>
    <t>C1448SW-3</t>
  </si>
  <si>
    <t>C1848MR-3</t>
  </si>
  <si>
    <t>C1848SR-3</t>
  </si>
  <si>
    <t>C2148MR-3</t>
  </si>
  <si>
    <t>C2148SR-3</t>
  </si>
  <si>
    <t>C2648MR-3</t>
  </si>
  <si>
    <t>C2648SR-3</t>
  </si>
  <si>
    <t>C1030MR-3</t>
  </si>
  <si>
    <t>C1030SR-3</t>
  </si>
  <si>
    <t>C0322MA-32</t>
  </si>
  <si>
    <t>C0322SW-32</t>
  </si>
  <si>
    <t>C0330MA-32</t>
  </si>
  <si>
    <t>C0522MA-32</t>
  </si>
  <si>
    <t>C0522SA-32</t>
  </si>
  <si>
    <t>C0522SW-32</t>
  </si>
  <si>
    <t>C0530MA-32</t>
  </si>
  <si>
    <t>C0530SA-32</t>
  </si>
  <si>
    <t>C0630MA-32</t>
  </si>
  <si>
    <t>C0630MR-32</t>
  </si>
  <si>
    <t>C0630MW-32</t>
  </si>
  <si>
    <t>C0630SA-32</t>
  </si>
  <si>
    <t>C0630SR-32</t>
  </si>
  <si>
    <t>C0630SW-32</t>
  </si>
  <si>
    <t>C0722MA-32</t>
  </si>
  <si>
    <t>C0722SA-32</t>
  </si>
  <si>
    <t>C0830MA-32</t>
  </si>
  <si>
    <t>C0830MR-32</t>
  </si>
  <si>
    <t>C0830MW-32</t>
  </si>
  <si>
    <t>C0830SA-32</t>
  </si>
  <si>
    <t>C0830SR-32</t>
  </si>
  <si>
    <t>C0830SW-32</t>
  </si>
  <si>
    <t>C1448MA-32</t>
  </si>
  <si>
    <t>C1448MR-32</t>
  </si>
  <si>
    <t>C1448MW-32</t>
  </si>
  <si>
    <t>C1448SA-32</t>
  </si>
  <si>
    <t>C1448SR-32</t>
  </si>
  <si>
    <t>C1448SW-32</t>
  </si>
  <si>
    <t>C1848MA-32</t>
  </si>
  <si>
    <t>C1848MR-32</t>
  </si>
  <si>
    <t>C1848MW-32</t>
  </si>
  <si>
    <t>C1848SA-32</t>
  </si>
  <si>
    <t>C1848SR-32</t>
  </si>
  <si>
    <t>C1848SW-32</t>
  </si>
  <si>
    <t>C2148MR-32</t>
  </si>
  <si>
    <t>C2148SR-32</t>
  </si>
  <si>
    <t>C1030MA-32</t>
  </si>
  <si>
    <t>C1030MR-32</t>
  </si>
  <si>
    <t>C1030MW-32</t>
  </si>
  <si>
    <t>C1030SA-32</t>
  </si>
  <si>
    <t>C1030SR-32</t>
  </si>
  <si>
    <t>C1030SW-32</t>
  </si>
  <si>
    <t>Scotsman MC0322MA-1 Prodigy ELITE® 22" Width, Air Cooled, Medium Cube Ice Machine - Up to 356 lb.</t>
  </si>
  <si>
    <t>Scotsman MC0322MA-1 Prodigy ELITE® 22" Width, Air Cooled, Medium Cube Ice Machine - Up to 356 lb. (115v/60hz/1ph)</t>
  </si>
  <si>
    <t>Scotsman MC0322MA-32 Prodigy ELITE® 22" Width, Air Cooled, Medium Cube Ice Machine - Up to 356 lb.</t>
  </si>
  <si>
    <t>Scotsman MC0322MA-32 Prodigy ELITE® 22" Width, Air Cooled, Medium Cube Ice Machine - Up to 356 lb. (208-230v/60hz/1ph)</t>
  </si>
  <si>
    <t>Scotsman MC0322MW-1 Prodigy ELITE® 22" Width, Water Cooled, Medium Cube Ice Machine - Up to 366 lb.</t>
  </si>
  <si>
    <t>Scotsman MC0322MW-1 Prodigy ELITE® 22" Width, Water Cooled, Medium Cube Ice Machine - Up to 366 lb. (115v/60hz/1ph)</t>
  </si>
  <si>
    <t>Scotsman MC0322SA-1 Prodigy ELITE® 22" Width, Air Cooled, Small Cube Ice Machine - Up to 356 lb.</t>
  </si>
  <si>
    <t>Scotsman MC0322SA-1 Prodigy ELITE® 22" Width, Air Cooled, Small Cube Ice Machine - Up to 356 lb. (115v/60hz/1ph)</t>
  </si>
  <si>
    <t>Scotsman MC0322SW-1 Prodigy ELITE® 22" Width, Water Cooled, Small Cube Ice Machine - Up to 366 lb.</t>
  </si>
  <si>
    <t>Scotsman MC0322SW-1 Prodigy ELITE® 22" Width, Water Cooled, Small Cube Ice Machine - Up to 366 lb. (115v/60hz/1ph)</t>
  </si>
  <si>
    <t>Scotsman MC0322SW-32 Prodigy ELITE® 22" Width, Water Cooled, Small Cube Ice Machine - Up to 366 lb.</t>
  </si>
  <si>
    <t>Scotsman MC0322SW-32 Prodigy ELITE® 22" Width, Water Cooled, Small Cube Ice Machine - Up to 366 lb. (208-230v/60hz/1ph)</t>
  </si>
  <si>
    <t>Scotsman MC0330MA-1 Prodigy ELITE® 30" Width, Air Cooled, Medium Cube Ice Machine - Up to 400 lb.</t>
  </si>
  <si>
    <t>Scotsman MC0330MA-1 Prodigy ELITE® 30" Width, Air Cooled, Medium Cube Ice Machine - Up to 400 lb. (115v/60hz/1ph)</t>
  </si>
  <si>
    <t>Scotsman MC0330MA-32 Prodigy ELITE® 30" Width, Air Cooled, Medium Cube Ice Machine - Up to 400 lb.</t>
  </si>
  <si>
    <t>Scotsman MC0330MA-32 Prodigy ELITE® 30" Width, Air Cooled, Medium Cube Ice Machine - Up to 400 lb. (208-230v/60hz/1ph)</t>
  </si>
  <si>
    <t>Scotsman MC0330MW-1 Prodigy ELITE® 30" Width, Water Cooled, Medium Cube Ice Machine - Up to 420 lb.</t>
  </si>
  <si>
    <t>Scotsman MC0330MW-1 Prodigy ELITE® 30" Width, Water Cooled, Medium Cube Ice Machine - Up to 420 lb. (115v/60hz/1ph)</t>
  </si>
  <si>
    <t>Scotsman MC0330SA-1 Prodigy ELITE® 30" Width, Air Cooled, Small Cube Ice Machine - Up to 400 lb.</t>
  </si>
  <si>
    <t>Scotsman MC0330SA-1 Prodigy ELITE® 30" Width, Air Cooled, Small Cube Ice Machine - Up to 400 lb. (115v/60hz/1ph)</t>
  </si>
  <si>
    <t>Scotsman MC0330SW-1 Prodigy ELITE® 30" Width, Water Cooled, Small Cube Ice Machine - Up to 420 lb.</t>
  </si>
  <si>
    <t>Scotsman MC0330SW-1 Prodigy ELITE® 30" Width, Water Cooled, Small Cube Ice Machine - Up to 420 lb. (115v/60hz/1ph)</t>
  </si>
  <si>
    <t>Scotsman MC0522MA-1 Prodigy ELITE® 22" Width, Air Cooled, Medium Cube Ice Machine - Up to 475 lb.</t>
  </si>
  <si>
    <t>Scotsman MC0522MA-1 Prodigy ELITE® 22" Width, Air Cooled, Medium Cube Ice Machine - Up to 475 lb. (115v/60hz/1ph)</t>
  </si>
  <si>
    <t>Scotsman MC0522MA-32 Prodigy ELITE® 22" Width, Air Cooled, Medium Cube Ice Machine - Up to 475 lb.</t>
  </si>
  <si>
    <t>Scotsman MC0522MA-32 Prodigy ELITE® 22" Width, Air Cooled, Medium Cube Ice Machine - Up to 475 lb. (208-230v/60hz/1ph)</t>
  </si>
  <si>
    <t>Scotsman MC0522MW-1 Prodigy ELITE® 22" Width, Water Cooled, Medium Cube Ice Machine - Up to 480 lb.</t>
  </si>
  <si>
    <t>Scotsman MC0522MW-1 Prodigy ELITE® 22" Width, Water Cooled, Medium Cube Ice Machine - Up to 480 lb. (115v/60hz/1ph)</t>
  </si>
  <si>
    <t>Scotsman MC0522SA-1 Prodigy ELITE® 22" Width, Air Cooled, Small Cube Ice Machine - Up to 475 lb.</t>
  </si>
  <si>
    <t>Scotsman MC0522SA-1 Prodigy ELITE® 22" Width, Air Cooled, Small Cube Ice Machine - Up to 475 lb. (115v/60hz/1ph)</t>
  </si>
  <si>
    <t>Scotsman MC0522SA-32 Prodigy ELITE® 22" Width, Air Cooled, Small Cube Ice Machine - Up to 475 lb.</t>
  </si>
  <si>
    <t>Scotsman MC0522SA-32 Prodigy ELITE® 22" Width, Air Cooled, Small Cube Ice Machine - Up to 475 lb. (208-230v/60hz/1ph)</t>
  </si>
  <si>
    <t>Scotsman MC0522SW-1 Prodigy ELITE® 22" Width, Water Cooled, Small Cube Ice Machine - Up to 480 lb.</t>
  </si>
  <si>
    <t>Scotsman MC0522SW-1 Prodigy ELITE® 22" Width, Water Cooled, Small Cube Ice Machine - Up to 480 lb. (115v/60hz/1ph)</t>
  </si>
  <si>
    <t>Scotsman MC0522SW-32 Prodigy ELITE® 22" Width, Water Cooled, Small Cube Ice Machine - Up to 480 lb.</t>
  </si>
  <si>
    <t>Scotsman MC0522SW-32 Prodigy ELITE® 22" Width, Water Cooled, Small Cube Ice Machine - Up to 480 lb. (208-230v/60hz/1ph)</t>
  </si>
  <si>
    <t>Scotsman MC0530MA-1 Prodigy ELITE® 30" Width, Air Cooled, Medium Cube Ice Machine - Up to 525 lb.</t>
  </si>
  <si>
    <t>Scotsman MC0530MA-1 Prodigy ELITE® 30" Width, Air Cooled, Medium Cube Ice Machine - Up to 525 lb. (115v/60hz/1ph)</t>
  </si>
  <si>
    <t>Scotsman MC0530MA-32 Prodigy ELITE® 30" Width, Air Cooled, Medium Cube Ice Machine - Up to 525 lb.</t>
  </si>
  <si>
    <t>Scotsman MC0530MA-32 Prodigy ELITE® 30" Width, Air Cooled, Medium Cube Ice Machine - Up to 525 lb. (208-230v/60hz/1ph)</t>
  </si>
  <si>
    <t>Scotsman MC0530MR-1 Prodigy ELITE® 30" Width, Remote Cooled, Medium Cube Ice Machine - Up to 500 lb.</t>
  </si>
  <si>
    <t>Scotsman MC0530MR-1 Prodigy ELITE® 30" Width, Remote Cooled, Medium Cube Ice Machine - Up to 500 lb. (115v/60hz/1ph)</t>
  </si>
  <si>
    <t>Scotsman MC0530MW-1 Prodigy ELITE® 30" Width, Water Cooled, Medium Cube Ice Machine - Up to 500 lb.</t>
  </si>
  <si>
    <t>Scotsman MC0530MW-1 Prodigy ELITE® 30" Width, Water Cooled, Medium Cube Ice Machine - Up to 500 lb. (115v/60hz/1ph)</t>
  </si>
  <si>
    <t>Scotsman MC0530SA-1 Prodigy ELITE® 30" Width, Air Cooled, Small Cube Ice Machine - Up to 525 lb.</t>
  </si>
  <si>
    <t>Scotsman MC0530SA-1 Prodigy ELITE® 30" Width, Air Cooled, Small Cube Ice Machine - Up to 525 lb. (115v/60hz/1ph)</t>
  </si>
  <si>
    <t>Scotsman MC0530SA-32 Prodigy ELITE® 30" Width, Air Cooled, Small Cube Ice Machine - Up to 525 lb.</t>
  </si>
  <si>
    <t>Scotsman MC0530SA-32 Prodigy ELITE® 30" Width, Air Cooled, Small Cube Ice Machine - Up to 525 lb. (208-230v/60hz/1ph)</t>
  </si>
  <si>
    <t>Scotsman MC0530SR-1 Prodigy ELITE® 30" Width, Remote Cooled, Small Cube Ice Machine - Up to 500 lb.</t>
  </si>
  <si>
    <t>Scotsman MC0530SR-1 Prodigy ELITE® 30" Width, Remote Cooled, Small Cube Ice Machine - Up to 500 lb. (115v/60hz/1ph)</t>
  </si>
  <si>
    <t>Scotsman MC0530SW-1 Prodigy ELITE® 30" Width, Water Cooled, Small Cube Ice Machine - Up to 500 lb.</t>
  </si>
  <si>
    <t>Scotsman MC0530SW-1 Prodigy ELITE® 30" Width, Water Cooled, Small Cube Ice Machine - Up to 500 lb. (115v/60hz/1ph)</t>
  </si>
  <si>
    <t>Scotsman MC0630MA-32 Prodigy ELITE® 30" Width, Air Cooled, Medium Cube Ice Machine - Up to 640 lb.</t>
  </si>
  <si>
    <t>Scotsman MC0630MA-32 Prodigy ELITE® 30" Width, Air Cooled, Medium Cube Ice Machine - Up to 640 lb. (208-230v/60hz/1ph)</t>
  </si>
  <si>
    <t>Scotsman MC0630MR-32 Prodigy ELITE® 30" Width, Remote Cooled, Medium Cube Ice Machine - Up to 614 lb.</t>
  </si>
  <si>
    <t>Scotsman MC0630MR-32 Prodigy ELITE® 30" Width, Remote Cooled, Medium Cube Ice Machine - Up to 614 lb. (208-230v/60hz/1ph)</t>
  </si>
  <si>
    <t>Scotsman MC0630MW-32 Prodigy ELITE® 30" Width, Water Cooled, Medium Cube Ice Machine - Up to 633 lb.</t>
  </si>
  <si>
    <t>Scotsman MC0630MW-32 Prodigy ELITE® 30" Width, Water Cooled, Medium Cube Ice Machine - Up to 633 lb. (208-230v/60hz/1ph)</t>
  </si>
  <si>
    <t>Scotsman MC0630SA-32 Prodigy ELITE® 30" Width, Air Cooled, Small Cube Ice Machine - Up to 640 lb.</t>
  </si>
  <si>
    <t>Scotsman MC0630SA-32 Prodigy ELITE® 30" Width, Air Cooled, Small Cube Ice Machine - Up to 640 lb. (208-230v/60hz/1ph)</t>
  </si>
  <si>
    <t>Scotsman MC0630SR-32 Prodigy ELITE® 30" Width, Remote Cooled, Small Cube Ice Machine - Up to 614 lb.</t>
  </si>
  <si>
    <t>Scotsman MC0630SR-32 Prodigy ELITE® 30" Width, Remote Cooled, Small Cube Ice Machine - Up to 614 lb. (208-230v/60hz/1ph)</t>
  </si>
  <si>
    <t>Scotsman MC0630SW-32 Prodigy ELITE® 30" Width, Water Cooled, Small Cube Ice Machine - Up to 633 lb.</t>
  </si>
  <si>
    <t>Scotsman MC0630SW-32 Prodigy ELITE® 30" Width, Water Cooled, Small Cube Ice Machine - Up to 633 lb. (208-230v/60hz/1ph)</t>
  </si>
  <si>
    <t>Scotsman MC0722MA-32 Prodigy ELITE® 22" Width, Air Cooled, Medium Cube Ice Machine - Up to 758 lb.</t>
  </si>
  <si>
    <t>Scotsman MC0722MA-32 Prodigy ELITE® 22" Width, Air Cooled, Medium Cube Ice Machine - Up to 758 lb. (208-230v/60hz/1ph)</t>
  </si>
  <si>
    <t>Scotsman MC0722SA-32 Prodigy ELITE® 22" Width, Air Cooled, Small Cube Ice Machine - Up to 758 lb.</t>
  </si>
  <si>
    <t>Scotsman MC0722SA-32 Prodigy ELITE® 22" Width, Air Cooled, Small Cube Ice Machine - Up to 758 lb. (208-230v/60hz/1ph)</t>
  </si>
  <si>
    <t>Scotsman MC0830MA-32 Prodigy ELITE® 30" Width, Air Cooled, Medium Cube Ice Machine - Up to 905 lb.</t>
  </si>
  <si>
    <t>Scotsman MC0830MA-32 Prodigy ELITE® 30" Width, Air Cooled, Medium Cube Ice Machine - Up to 905 lb. (208-230v/60hz/1ph)</t>
  </si>
  <si>
    <t>Scotsman MC0830MA-3 Prodigy ELITE® 30" Width, Air Cooled, Medium Cube Ice Machine - Up to 905 lb.</t>
  </si>
  <si>
    <t>Scotsman MC0830MA-3 Prodigy ELITE® 30" Width, Air Cooled, Medium Cube Ice Machine - Up to 905 lb. (208-230v/60hz/3ph)</t>
  </si>
  <si>
    <t>Scotsman MC0830MR-32 Prodigy ELITE® 30" Width, Remote Cooled, Medium Cube Ice Machine - Up to 870 lb.</t>
  </si>
  <si>
    <t>Scotsman MC0830MR-32 Prodigy ELITE® 30" Width, Remote Cooled, Medium Cube Ice Machine - Up to 870 lb. (208-230v/60hz/1ph)</t>
  </si>
  <si>
    <t>Scotsman MC0830MW-32 Prodigy ELITE® 30" Width, Water Cooled, Medium Cube Ice Machine - Up to 924 lb.</t>
  </si>
  <si>
    <t>Scotsman MC0830MW-32 Prodigy ELITE® 30" Width, Water Cooled, Medium Cube Ice Machine - Up to 924 lb. (208-230v/60hz/1ph)</t>
  </si>
  <si>
    <t>Scotsman MC0830SA-32 Prodigy ELITE® 30" Width, Air Cooled, Small Cube Ice Machine - Up to 905 lb.</t>
  </si>
  <si>
    <t>Scotsman MC0830SA-32 Prodigy ELITE® 30" Width, Air Cooled, Small Cube Ice Machine - Up to 905 lb. (208-230v/60hz/1ph)</t>
  </si>
  <si>
    <t>Scotsman MC0830SA-3 Prodigy ELITE® 30" Width, Air Cooled, Small Cube Ice Machine - Up to 905 lb.</t>
  </si>
  <si>
    <t>Scotsman MC0830SA-3 Prodigy ELITE® 30" Width, Air Cooled, Small Cube Ice Machine - Up to 905 lb. (208-230v/60hz/3ph)</t>
  </si>
  <si>
    <t>Scotsman MC0830SR-32 Prodigy ELITE® 30" Width, Remote Cooled, Small Cube Ice Machine - Up to 870 lb.</t>
  </si>
  <si>
    <t>Scotsman MC0830SR-32 Prodigy ELITE® 30" Width, Remote Cooled, Small Cube Ice Machine - Up to 870 lb. (208-230v/60hz/1ph)</t>
  </si>
  <si>
    <t>Scotsman MC0830SW-32 Prodigy ELITE® 30" Width, Water Cooled, Small Cube Ice Machine - Up to 924 lb.</t>
  </si>
  <si>
    <t>Scotsman MC0830SW-32 Prodigy ELITE® 30" Width, Water Cooled, Small Cube Ice Machine - Up to 924 lb. (208-230v/60hz/1ph)</t>
  </si>
  <si>
    <t>Scotsman MC1030MA-32 Prodigy ELITE® 30" Width, Air Cooled, Medium Cube Ice Machine - Up to 1077 lb.</t>
  </si>
  <si>
    <t>Scotsman MC1030MA-32 Prodigy ELITE® 30" Width, Air Cooled, Medium Cube Ice Machine - Up to 1077 lb. (208-230v/60hz/1ph)</t>
  </si>
  <si>
    <t>Scotsman MC1030MR-32 Prodigy ELITE® 30" Width, Remote Cooled, Medium Cube Ice Machine - Up to 996 lb.</t>
  </si>
  <si>
    <t>Scotsman MC1030MR-32 Prodigy ELITE® 30" Width, Remote Cooled, Medium Cube Ice Machine - Up to 996 lb. (208-230v/60hz/1ph)</t>
  </si>
  <si>
    <t>Scotsman MC1030MR-3 Prodigy ELITE® 30" Width, Remote Cooled, Medium Cube Ice Machine - Up to 996 lb.</t>
  </si>
  <si>
    <t>Scotsman MC1030MR-3 Prodigy ELITE® 30" Width, Remote Cooled, Medium Cube Ice Machine - Up to 996 lb. (208-230v/60hz/3ph)</t>
  </si>
  <si>
    <t>Scotsman MC1030MW-32 Prodigy ELITE® 30" Width, Water Cooled, Medium Cube Ice Machine - Up to 1029 lb.</t>
  </si>
  <si>
    <t>Scotsman MC1030MW-32 Prodigy ELITE® 30" Width, Water Cooled, Medium Cube Ice Machine - Up to 1029 lb. (208-230v/60hz/1ph)</t>
  </si>
  <si>
    <t>Scotsman MC1030SA-32 Prodigy ELITE® 30" Width, Air Cooled, Small Cube Ice Machine - Up to 1077 lb.</t>
  </si>
  <si>
    <t>Scotsman MC1030SA-32 Prodigy ELITE® 30" Width, Air Cooled, Small Cube Ice Machine - Up to 1077 lb. (208-230v/60hz/1ph)</t>
  </si>
  <si>
    <t>Scotsman MC1030SR-32 Prodigy ELITE® 30" Width, Remote Cooled, Small Cube Ice Machine - Up to 996 lb.</t>
  </si>
  <si>
    <t>Scotsman MC1030SR-32 Prodigy ELITE® 30" Width, Remote Cooled, Small Cube Ice Machine - Up to 996 lb. (208-230v/60hz/1ph)</t>
  </si>
  <si>
    <t>Scotsman MC1030SR-3 Prodigy ELITE® 30" Width, Remote Cooled, Small Cube Ice Machine - Up to 996 lb.</t>
  </si>
  <si>
    <t>Scotsman MC1030SR-3 Prodigy ELITE® 30" Width, Remote Cooled, Small Cube Ice Machine - Up to 996 lb. (208-230v/60hz/3ph)</t>
  </si>
  <si>
    <t>Scotsman MC1030SW-32 Prodigy ELITE® 30" Width, Water Cooled, Small Cube Ice Machine - Up to 1029 lb.</t>
  </si>
  <si>
    <t>Scotsman MC1030SW-32 Prodigy ELITE® 30" Width, Water Cooled, Small Cube Ice Machine - Up to 1029 lb. (208-230v/60hz/1ph)</t>
  </si>
  <si>
    <t>Scotsman MC1448MA-32 Prodigy ELITE® 48" Width, Air Cooled, Medium Cube Ice Machine - Up to 1553 lb.</t>
  </si>
  <si>
    <t>Scotsman MC1448MA-32 Prodigy ELITE® 48" Width, Air Cooled, Medium Cube Ice Machine - Up to 1553 lb. (208-230v/60hz/1ph)</t>
  </si>
  <si>
    <t>Scotsman MC1448MA-3 Prodigy ELITE® 48" Width, Air Cooled, Medium Cube Ice Machine - Up to 1553 lb.</t>
  </si>
  <si>
    <t>Scotsman MC1448MA-3 Prodigy ELITE® 48" Width, Air Cooled, Medium Cube Ice Machine - Up to 1553 lb. (208-230v/60hz/3ph)</t>
  </si>
  <si>
    <t>Scotsman MC1448MR-32 Prodigy ELITE® 48" Width, Remote Cooled, Medium Cube Ice Machine - Up to 1357 lb.</t>
  </si>
  <si>
    <t>Scotsman MC1448MR-32 Prodigy ELITE® 48" Width, Remote Cooled, Medium Cube Ice Machine - Up to 1357 lb. (208-230v/60hz/1ph)</t>
  </si>
  <si>
    <t>Scotsman MC1448MR-3 Prodigy ELITE® 48" Width, Remote Cooled, Medium Cube Ice Machine - Up to 1357 lb.</t>
  </si>
  <si>
    <t>Scotsman MC1448MR-3 Prodigy ELITE® 48" Width, Remote Cooled, Medium Cube Ice Machine - Up to 1357 lb. (208-230v/60hz/3ph)</t>
  </si>
  <si>
    <t>Scotsman MC1448MW-32 Prodigy ELITE® 48" Width, Water Cooled, Medium Cube Ice Machine - Up to 1444 lb.</t>
  </si>
  <si>
    <t>Scotsman MC1448MW-32 Prodigy ELITE® 48" Width, Water Cooled, Medium Cube Ice Machine - Up to 1444 lb. (208-230v/60hz/1ph)</t>
  </si>
  <si>
    <t>Scotsman MC1448MW-3 Prodigy ELITE® 48" Width, Water Cooled, Medium Cube Ice Machine - Up to 1444 lb.</t>
  </si>
  <si>
    <t>Scotsman MC1448MW-3 Prodigy ELITE® 48" Width, Water Cooled, Medium Cube Ice Machine - Up to 1444 lb. (208-230v/60hz/3ph)</t>
  </si>
  <si>
    <t>Scotsman MC1448SA-32 Prodigy ELITE® 48" Width, Air Cooled, Small Cube Ice Machine - Up to 1553 lb.</t>
  </si>
  <si>
    <t>Scotsman MC1448SA-32 Prodigy ELITE® 48" Width, Air Cooled, Small Cube Ice Machine - Up to 1553 lb. (208-230v/60hz/1ph)</t>
  </si>
  <si>
    <t>Scotsman MC1448SA-3 Prodigy ELITE® 48" Width, Air Cooled, Small Cube Ice Machine - Up to 1553 lb.</t>
  </si>
  <si>
    <t>Scotsman MC1448SA-3 Prodigy ELITE® 48" Width, Air Cooled, Small Cube Ice Machine - Up to 1553 lb. (208-230v/60hz/3ph)</t>
  </si>
  <si>
    <t>Scotsman MC1448SR-32 Prodigy ELITE® 48" Width, Remote Cooled, Small Cube Ice Machine - Up to 1357 lb.</t>
  </si>
  <si>
    <t>Scotsman MC1448SR-32 Prodigy ELITE® 48" Width, Remote Cooled, Small Cube Ice Machine - Up to 1357 lb. (208-230v/60hz/1ph)</t>
  </si>
  <si>
    <t>Scotsman MC1448SR-3 Prodigy ELITE® 48" Width, Remote Cooled, Small Cube Ice Machine - Up to 1357 lb.</t>
  </si>
  <si>
    <t>Scotsman MC1448SR-3 Prodigy ELITE® 48" Width, Remote Cooled, Small Cube Ice Machine - Up to 1357 lb. (208-230v/60hz/3ph)</t>
  </si>
  <si>
    <t>Scotsman MC1448SW-3 Prodigy ELITE® 48" Width, Water Cooled, Small Cube Ice Machine - Up to 1444 lb.</t>
  </si>
  <si>
    <t>Scotsman MC1448SW-3 Prodigy ELITE® 48" Width, Water Cooled, Small Cube Ice Machine - Up to 1444 lb. (208-230v/60hz/3ph)</t>
  </si>
  <si>
    <t>Scotsman MC1848MA-32 Prodigy ELITE® 48" Width, Air Cooled, Medium Cube Ice Machine - Up to 1909 lb.</t>
  </si>
  <si>
    <t>Scotsman MC1848MA-32 Prodigy ELITE® 48" Width, Air Cooled, Medium Cube Ice Machine - Up to 1909 lb. (208-230v/60hz/1ph)</t>
  </si>
  <si>
    <t>Scotsman MC1848MR-32 Prodigy ELITE® 48" Width, Remote Cooled, Medium Cube Ice Machine - Up to 1828 lb.</t>
  </si>
  <si>
    <t>Scotsman MC1848MR-32 Prodigy ELITE® 48" Width, Remote Cooled, Medium Cube Ice Machine - Up to 1828 lb. (208-230v/60hz/1ph)</t>
  </si>
  <si>
    <t>Scotsman MC1848MR-3 Prodigy ELITE® 48" Width, Remote Cooled, Medium Cube Ice Machine - Up to 1828 lb.</t>
  </si>
  <si>
    <t>Scotsman MC1848MR-3 Prodigy ELITE® 48" Width, Remote Cooled, Medium Cube Ice Machine - Up to 1828 lb. (208-230v/60hz/3ph)</t>
  </si>
  <si>
    <t>Scotsman MC1848MW-32 Prodigy ELITE® 48" Width, Water Cooled, Medium Cube Ice Machine - Up to 1900 lb.</t>
  </si>
  <si>
    <t>Scotsman MC1848MW-32 Prodigy ELITE® 48" Width, Water Cooled, Medium Cube Ice Machine - Up to 1900 lb. (208-230v/60hz/1ph)</t>
  </si>
  <si>
    <t>Scotsman MC1848SA-32 Prodigy ELITE® 48" Width, Air Cooled, Small Cube Ice Machine - Up to 1909 lb.</t>
  </si>
  <si>
    <t>Scotsman MC1848SA-32 Prodigy ELITE® 48" Width, Air Cooled, Small Cube Ice Machine - Up to 1909 lb. (208-230v/60hz/1ph)</t>
  </si>
  <si>
    <t>Scotsman MC1848SR-32 Prodigy ELITE® 48" Width, Remote Cooled, Small Cube Ice Machine - Up to 1828 lb.</t>
  </si>
  <si>
    <t>Scotsman MC1848SR-32 Prodigy ELITE® 48" Width, Remote Cooled, Small Cube Ice Machine - Up to 1828 lb. (208-230v/60hz/1ph)</t>
  </si>
  <si>
    <t>Scotsman MC1848SR-3 Prodigy ELITE® 48" Width, Remote Cooled, Small Cube Ice Machine - Up to 1828 lb.</t>
  </si>
  <si>
    <t>Scotsman MC1848SR-3 Prodigy ELITE® 48" Width, Remote Cooled, Small Cube Ice Machine - Up to 1828 lb. (208-230v/60hz/3ph)</t>
  </si>
  <si>
    <t>Scotsman MC1848SW-32 Prodigy ELITE® 48" Width, Water Cooled, Small Cube Ice Machine - Up to 1900 lb.</t>
  </si>
  <si>
    <t>Scotsman MC1848SW-32 Prodigy ELITE® 48" Width, Water Cooled, Small Cube Ice Machine - Up to 1900 lb. (208-230v/60hz/1ph)</t>
  </si>
  <si>
    <t>Scotsman MC2148MR-32 Prodigy ELITE® 48" Width, Remote Cooled, Medium Cube Ice Machine - Up to 1965 lb.</t>
  </si>
  <si>
    <t>Scotsman MC2148MR-32 Prodigy ELITE® 48" Width, Remote Cooled, Medium Cube Ice Machine - Up to 1965 lb. (208-230v/60hz/1ph)</t>
  </si>
  <si>
    <t>Scotsman MC2148MR-3 Prodigy ELITE® 48" Width, Remote Cooled, Medium Cube Ice Machine - Up to 1965 lb.</t>
  </si>
  <si>
    <t>Scotsman MC2148MR-3 Prodigy ELITE® 48" Width, Remote Cooled, Medium Cube Ice Machine - Up to 1965 lb. (208-230v/60hz/3ph)</t>
  </si>
  <si>
    <t>Scotsman MC2148SR-32 Prodigy ELITE® 48" Width, Remote Cooled, Small Cube Ice Machine - Up to 1965 lb.</t>
  </si>
  <si>
    <t>Scotsman MC2148SR-32 Prodigy ELITE® 48" Width, Remote Cooled, Small Cube Ice Machine - Up to 1965 lb. (208-230v/60hz/1ph)</t>
  </si>
  <si>
    <t>Scotsman MC2148SR-3 Prodigy ELITE® 48" Width, Remote Cooled, Small Cube Ice Machine - Up to 1965 lb.</t>
  </si>
  <si>
    <t>Scotsman MC2148SR-3 Prodigy ELITE® 48" Width, Remote Cooled, Small Cube Ice Machine - Up to 1965 lb. (208-230v/60hz/3ph)</t>
  </si>
  <si>
    <t>Scotsman MC2648MR-3 Prodigy ELITE® 48" Width, Remote Cooled, Medium Cube Ice Machine - Up to 2630 lb.</t>
  </si>
  <si>
    <t>Scotsman MC2648MR-3 Prodigy ELITE® 48" Width, Remote Cooled, Medium Cube Ice Machine - Up to 2630 lb. (208-230v/60hz/3ph)</t>
  </si>
  <si>
    <t>Scotsman MC2648SR-3 Prodigy ELITE® 48" Width, Remote Cooled, Small Cube Ice Machine - Up to 2630 lb.</t>
  </si>
  <si>
    <t>Scotsman MC2648SR-3 Prodigy ELITE® 48" Width, Remote Cooled, Small Cube Ice Machine - Up to 2630 lb. (208-230v/60hz/3ph)</t>
  </si>
  <si>
    <t>Scotsman MC222SL-1 Prodigy ELITE® Eclipse® 22" Width, Remote Low-Side Cooled, Small Cube Ice Machine - Up to 850-1030 lb.</t>
  </si>
  <si>
    <t>Scotsman MC222SL-1 Prodigy ELITE® Eclipse® 22" Width, Remote Low-Side Cooled, Small Cube Ice Machine - Up to 850-1030 lb. (115v/60hz/1ph)</t>
  </si>
  <si>
    <t>Scotsman MC330SL-1 Prodigy ELITE® Eclipse® 30" Width, Remote Low-Side Cooled, Small Cube Ice Machine - Up to 1411 lb.</t>
  </si>
  <si>
    <t>Scotsman MC330SL-1 Prodigy ELITE® Eclipse® 30" Width, Remote Low-Side Cooled, Small Cube Ice Machine - Up to 1411 lb. (115v/60hz/1ph)</t>
  </si>
  <si>
    <t>Scotsman MC430ML-1 Prodigy ELITE® Eclipse® 30" Width, Remote Low-Side Cooled, Medium Cube Ice Machine - Up to 1425-1775 lb.</t>
  </si>
  <si>
    <t>Scotsman MC430ML-1 Prodigy ELITE® Eclipse® 30" Width, Remote Low-Side Cooled, Medium Cube Ice Machine - Up to 1425-1775 lb. (115v/60hz/1ph)</t>
  </si>
  <si>
    <t>Scotsman MC430SL-1 Prodigy ELITE® Eclipse® 30" Width, Remote Low-Side Cooled, Small Cube Ice Machine - Up to 1425-1775 lb.</t>
  </si>
  <si>
    <t>Scotsman MC430SL-1 Prodigy ELITE® Eclipse® 30" Width, Remote Low-Side Cooled, Small Cube Ice Machine - Up to 1425-1775 lb. (115v/60hz/1ph)</t>
  </si>
  <si>
    <t>Prodigy ELITE® Ice Maker, cube style, water-cooled, self-contained condenser, production capacity up to 480 lb/24 hours at 70°/50° (409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5.6 amps, NSF, cULus, engineered and assembled in USA</t>
  </si>
  <si>
    <t>Prodigy ELITE® Ice Maker, cube style, water-cooled, self-contained condenser, production capacity up to 1444 lb/24 hours at 70°/50° (1340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11.9 amps, engineered and assembled in USA</t>
  </si>
  <si>
    <t>Prodigy ELITE® Eclipse® Ice Maker, cube style, requires ECC series condensing unit, 22" width, production capacity up to 850 - 1030 lb/24 hours at 70°/50° (700 - 827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</si>
  <si>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ELITE® Eclipse® Ice Maker, cube style, requires ECC series condensing unit, 30" width, production capacity up to 1411 lb/24 hours at 70°/50° (1103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17.7 amps, NSF, cULus, engineered and assembled in USA</t>
  </si>
  <si>
    <t>Prodigy ELITE® Eclipse® Ice Maker, cube style, requires ECC series condensing unit, 30" width, production capacity up to 1425 - 1775 lb/24 hours at 70°/50° (1200 - 1600 lb AHRI certified at 90°/70°), medium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</si>
  <si>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ELITE® Eclipse® Ice Maker, cube style, requires ECC series condensing unit, 30" width, production capacity up to 1425 - 1775 lb/24 hours at 70°/50° (1200 - 1600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</si>
  <si>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Shipping Dimensions (Width: Inches)</t>
  </si>
  <si>
    <t>Shipping Dimensions (Depth: Inches)</t>
  </si>
  <si>
    <t>Shipping Dimensions (Height: Inches)</t>
  </si>
  <si>
    <t>Replaces Model</t>
  </si>
  <si>
    <t>Medium Cube</t>
  </si>
  <si>
    <t>22" x 24" x 23"</t>
  </si>
  <si>
    <t>Air</t>
  </si>
  <si>
    <t>115/60/1</t>
  </si>
  <si>
    <t>23" x 28" x 28"</t>
  </si>
  <si>
    <t>3 years parts and labor on all components; 5 years parts and labor on the evaporator; 5 years parts on the compressor and condenser</t>
  </si>
  <si>
    <t>Small Cube</t>
  </si>
  <si>
    <t>30" x 24" x 23"</t>
  </si>
  <si>
    <t>34" x 28" x 28"</t>
  </si>
  <si>
    <t>26" x 28" x 29"</t>
  </si>
  <si>
    <t>Yes</t>
  </si>
  <si>
    <t>22" x 24" x 29"</t>
  </si>
  <si>
    <t>26" x 28" x 35"</t>
  </si>
  <si>
    <t>34" x 28" x 34"</t>
  </si>
  <si>
    <t>48" x 24" x 29"</t>
  </si>
  <si>
    <t>52" x 27" x 35"</t>
  </si>
  <si>
    <t>700-827</t>
  </si>
  <si>
    <t>22" x 17" x 29"</t>
  </si>
  <si>
    <t>Cord</t>
  </si>
  <si>
    <t>25" x 20" x 35"</t>
  </si>
  <si>
    <t>48" x 29" x 34"</t>
  </si>
  <si>
    <t>54" x 33" x 40"</t>
  </si>
  <si>
    <t>33.5" x 27.5" x 28"</t>
  </si>
  <si>
    <t>34" x 28" x 32"</t>
  </si>
  <si>
    <t>Upgraded ice thickness and water sensor design enhances cleanability and amplifies durability</t>
  </si>
  <si>
    <t>Preservation mode maximizes uptime and notifies users of potential issues</t>
  </si>
  <si>
    <t>WaterSense adaptive purge optimizes water consumption, keeping the machine cleaner and operating more efficiently</t>
  </si>
  <si>
    <t>ICELINQ® mobile app makes the cleaning process more efficient and thorough with an interactive, step-by-step guide</t>
  </si>
  <si>
    <t>Integrated ICELINQ® mobile app provides real-time diagnostics, effortless settings adjustments, guided cleanings, and unit-specific information for convenient maintenance</t>
  </si>
  <si>
    <t>Use ICELINQ® mobile app to troubleshoot in real-time while referencing error, cleaning, and settings history to maximize uptime</t>
  </si>
  <si>
    <t>Enhanced AutoAlert™ external panel features a bin full indicator light, and displays other relevant machine status for better visibility</t>
  </si>
  <si>
    <t>Small Cube: Versatile, crystal-clear ice form with optimal displacement</t>
  </si>
  <si>
    <t>Medium Cube: Crystal-clear ice form with broad applications</t>
  </si>
  <si>
    <t>Optional XSafe™ Sanitation System (XR-30) helps to improve food safety and machine performance, while reducing cleaning costs</t>
  </si>
  <si>
    <t>Optional adjustable ice level control accessories available</t>
  </si>
  <si>
    <t>Designed, engineered, and assembled in USA</t>
  </si>
  <si>
    <t>100% of units are quality checked before leaving Scotsman's ISO 9001:2015 certified plant in Fairfax, South Carolina</t>
  </si>
  <si>
    <t>One-touch cleaning reduces labor costs and saves time</t>
  </si>
  <si>
    <t>Unit specific QR code for quick access to service manuals, cleaning guides and warranty history</t>
  </si>
  <si>
    <t>Removable, external air filter speeds up cleaning process and reduces unit footprint</t>
  </si>
  <si>
    <t>Heat and noise reduced via remote low-side configuration</t>
  </si>
  <si>
    <t>Removable, external air filters speed up cleaning process and reduce unit footprint</t>
  </si>
  <si>
    <t>#13 Bullet</t>
  </si>
  <si>
    <t>#14 Bullet</t>
  </si>
  <si>
    <t>#15 Bullet</t>
  </si>
  <si>
    <t>#16 Bullet</t>
  </si>
  <si>
    <t>#17 Bullet</t>
  </si>
  <si>
    <t>#18 Bullet</t>
  </si>
  <si>
    <t>#19 Bullet</t>
  </si>
  <si>
    <t>Bluetooth® Enabled Product</t>
  </si>
  <si>
    <t>ENERGY STAR® Certified</t>
  </si>
  <si>
    <t>ENERGY STAR® Certified: Environmentally friendly while saving operators money</t>
  </si>
  <si>
    <t>Bluetooth® wireless technology allows for easy pairing with ICELINQ® mobile app to access machine without removing panels</t>
  </si>
  <si>
    <t>Prodigy ELITE® Ice Maker, cube style, air-cooled, self-contained condenser, production capacity up to 356 lb/24 hours at 70°/50° (232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12.7 amps, cULus, NSF, engineered and assembled in USA</t>
  </si>
  <si>
    <t>Prodigy ELITE® Ice Maker, cube style, air-cooled, self-contained condenser, production capacity up to 356 lb/24 hours at 70°/50° (232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6.1 amps, cULus, NSF, engineered and assembled in USA</t>
  </si>
  <si>
    <t>Prodigy ELITE® Ice Maker, cube style, water-cooled, self-contained condenser, production capacity up to 366 lb/24 hours at 70°/50° (292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11.9 amps, cULus, NSF, engineered and assembled in USA</t>
  </si>
  <si>
    <t>Prodigy ELITE® Ice Maker, cube style, air-cooled, self-contained condenser, production capacity up to 356 lb/24 hours at 70°/50° (232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12.7 amps, cULus, NSF, engineered and assembled in USA</t>
  </si>
  <si>
    <t>Prodigy ELITE® Ice Maker, cube style, water-cooled, self-contained condenser, production capacity up to 366 lb/24 hours at 70°/50° (292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11.9 amps, cULus, NSF, engineered and assembled in USA</t>
  </si>
  <si>
    <t>Prodigy ELITE® Ice Maker, cube style, water-cooled, self-contained condenser, production capacity up to 366 lb/24 hours at 70°/50° (292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cULus, NSF, engineered and assembled in USA</t>
  </si>
  <si>
    <t>Prodigy ELITE® Ice Maker, cube style, air-cooled, self-contained condenser, production capacity up to 400 lb/24 hours at 70°/50° (288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14.3 amps, cULus, NSF, engineered and assembled in USA</t>
  </si>
  <si>
    <t>Prodigy ELITE® Ice Maker, cube style, air-cooled, self-contained condenser, production capacity up to 400 lb/24 hours at 70°/50° (288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7.1 amps, cULus, NSF, engineered and assembled in USA</t>
  </si>
  <si>
    <t>Prodigy ELITE® Ice Maker, cube style, water-cooled, self-contained condenser, production capacity up to 420 lb/24 hours at 70°/50° (326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13.5 amps, cULus, NSF, engineered and assembled in USA</t>
  </si>
  <si>
    <t>Prodigy ELITE® Ice Maker, cube style, air-cooled, self-contained condenser, production capacity up to 400 lb/24 hours at 70°/50° (288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14.3 amps, cULus, NSF, engineered and assembled in USA</t>
  </si>
  <si>
    <t>Prodigy ELITE® Ice Maker, cube style, water-cooled, self-contained condenser, production capacity up to 420 lb/24 hours at 70°/50° (326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13.5 amps, cULus, NSF, engineered and assembled in USA</t>
  </si>
  <si>
    <t>Prodigy ELITE® Ice Maker, cube style, air-cooled, self-contained condenser, production capacity up to 475 lb/24 hours at 70°/50° (340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13.5 amps, cULus, NSF, engineered and assembled in USA</t>
  </si>
  <si>
    <t>Prodigy ELITE® Ice Maker, cube style, air-cooled, self-contained condenser, production capacity up to 475 lb/24 hours at 70°/50° (340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6.5 amps, cULus, NSF, engineered and assembled in USA</t>
  </si>
  <si>
    <t>Prodigy ELITE® Ice Maker, cube style, water-cooled, self-contained condenser, production capacity up to 480 lb/24 hours at 70°/50° (409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11.9 amps, cULus, NSF, engineered and assembled in USA</t>
  </si>
  <si>
    <t>Prodigy ELITE® Ice Maker, cube style, air-cooled, self-contained condenser, production capacity up to 475 lb/24 hours at 70°/50° (340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13.5 amps, cULus, NSF, engineered and assembled in USA</t>
  </si>
  <si>
    <t>Prodigy ELITE® Ice Maker, cube style, air-cooled, self-contained condenser, production capacity up to 475 lb/24 hours at 70°/50° (340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6.5 amps, cULus, NSF, engineered and assembled in USA</t>
  </si>
  <si>
    <t>Prodigy ELITE® Ice Maker, cube style, water-cooled, self-contained condenser, production capacity up to 480 lb/24 hours at 70°/50° (409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11.9 amps, cULus, NSF, engineered and assembled in USA</t>
  </si>
  <si>
    <t>Prodigy ELITE® Ice Maker, cube style, air-cooled, self-contained condenser, production capacity up to 525 lb/24 hours at 70°/50° (380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15.2 amps, cULus, NSF, engineered and assembled in USA</t>
  </si>
  <si>
    <t>Prodigy ELITE® Ice Maker, cube style, air-cooled, self-contained condenser, production capacity up to 525 lb/24 hours at 70°/50° (380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7.8 amps, cULus, NSF, engineered and assembled in USA</t>
  </si>
  <si>
    <t>Prodigy ELITE® Ice Maker, cube style, air-cooled, no condenser (remote), production capacity up to 500 lb/24 hours at 70°/50° (400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16.2 amps, cULus, NSF, engineered and assembled in USA</t>
  </si>
  <si>
    <t>Prodigy ELITE® Ice Maker, cube style, water-cooled, self-contained condenser, production capacity up to 500 lb/24 hours at 70°/50° (410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13.5 amps, cULus, NSF, engineered and assembled in USA</t>
  </si>
  <si>
    <t>Prodigy ELITE® Ice Maker, cube style, air-cooled, self-contained condenser, production capacity up to 525 lb/24 hours at 70°/50° (380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15.2 amps, cULus, NSF, engineered and assembled in USA</t>
  </si>
  <si>
    <t>Prodigy ELITE® Ice Maker, cube style, air-cooled, self-contained condenser, production capacity up to 525 lb/24 hours at 70°/50° (380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7.8 amps, cULus, NSF, engineered and assembled in USA</t>
  </si>
  <si>
    <t>Prodigy ELITE® Ice Maker, cube style, air-cooled, no condenser (remote), production capacity up to 500 lb/24 hours at 70°/50° (400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16.2 amps, cULus, NSF, engineered and assembled in USA</t>
  </si>
  <si>
    <t>Prodigy ELITE® Ice Maker, cube style, water-cooled, self-contained condenser, production capacity up to 500 lb/24 hours at 70°/50° (410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13.5 amps, cULus, NSF, engineered and assembled in USA</t>
  </si>
  <si>
    <t>Prodigy ELITE® Ice Maker, cube style, air-cooled, self-contained condenser, production capacity up to 640 lb/24 hours at 70°/50° (474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11.0 amps, cULus, NSF, engineered and assembled in USA</t>
  </si>
  <si>
    <t>Prodigy ELITE® Ice Maker, cube style, air-cooled, no condenser (remote), production capacity up to 614 lb/24 hours at 70°/50° (540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10.8 amps, cULus, NSF, ENERGY STAR®, engineered and assembled in USA</t>
  </si>
  <si>
    <t>Prodigy ELITE® Ice Maker, cube style, water-cooled, self-contained condenser, production capacity up to 633 lb/24 hours at 70°/50° (573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9.8 amps, cULus, NSF, engineered and assembled in USA</t>
  </si>
  <si>
    <t>Prodigy ELITE® Ice Maker, cube style, air-cooled, self-contained condenser, production capacity up to 640 lb at 70°/50° (474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11.0 amps, cULus, NSF, engineered and assembled in USA</t>
  </si>
  <si>
    <t>Prodigy ELITE® Ice Maker, cube style, air-cooled, no condenser (remote), production capacity up to 614 lb/24 hours at 70°/50° (540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10.8 amps, cULus, NSF, ENERGY STAR®, engineered and assembled in USA</t>
  </si>
  <si>
    <t>Prodigy ELITE® Ice Maker, cube style, water-cooled, self-contained condenser, production capacity up to 633 lb/24 hours at 70°/50° (573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9.8 amps, cULus, NSF, engineered and assembled in USA</t>
  </si>
  <si>
    <t>Prodigy ELITE® Ice Maker, cube style, air-cooled, no condenser (remote), production capacity up to 870 lb/24 hours at 70°/50° (780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10.0 amps, cULus, NSF, engineered and assembled in USA</t>
  </si>
  <si>
    <t>Prodigy ELITE® Ice Maker, cube style, water-cooled, self-contained condenser, production capacity up to 924 lb/24 hours at 70°/50° (832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9.0 amps, cULus, NSF, engineered and assembled in USA</t>
  </si>
  <si>
    <t>Prodigy ELITE® Ice Maker, cube style, air-cooled, no condenser (remote), production capacity up to 870 lb/24 hours at 70°/50° (780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10.0 amps, cULus, NSF, engineered and assembled in USA</t>
  </si>
  <si>
    <t>Prodigy ELITE® Ice Maker, cube style, water-cooled, self-contained condenser, production capacity up to 924 lb/24 hours at 70°/50° (832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9.0 amps, cULus, NSF, engineered and assembled in USA</t>
  </si>
  <si>
    <t>Prodigy ELITE® Ice Maker, cube style, air-cooled, no condenser (remote), production up to 996 lb/24 hours at 70°/50° (869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15.8 amps, cULus, NSF, engineered and assembled in USA</t>
  </si>
  <si>
    <t>Prodigy ELITE® Ice Maker, cube style, air-cooled, no condenser (remote), production capacity up to 996 lb/24 hours at 70°/50° (869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10.8 amps, cULus, NSF, engineered and assembled in USA</t>
  </si>
  <si>
    <t>Prodigy ELITE® Ice Maker, cube style, water-cooled, self-contained condenser, production capacity up to 1029 lb/24 hours at 70°/50° (929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11.0 amps, cULus, NSF, engineered and assembled in USA</t>
  </si>
  <si>
    <t>Prodigy ELITE® Ice Maker, cube style, air-cooled, no condenser (remote), production capacity up to 996 lb/24 hours at 70°/50° (869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15.8 amps, cULus, NSF, engineered and assembled in USA</t>
  </si>
  <si>
    <t>Prodigy ELITE® Ice Maker, cube style, air-cooled, no condenser (remote), production capacity up to 996 lb/24 hours at 70°/50° (869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10.8 amps, cULus, NSF, engineered and assembled in USA</t>
  </si>
  <si>
    <t>Prodigy ELITE® Ice Maker, cube style, water-cooled, self-contained condenser, production capacity up to 1029 lb/24 hours at 70°/50° (929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11.0 amps, cULus, NSF, engineered and assembled in USA</t>
  </si>
  <si>
    <t>Prodigy ELITE® Ice Maker, cube style, air-cooled, no condenser (remote), production capacity up to 1357 lb/24 hours at 70°/50° (1258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17.0 amps, cULus, NSF, engineered and assembled in USA</t>
  </si>
  <si>
    <t>Prodigy ELITE® Ice Maker, cube style, air-cooled, no condenser (remote), production capacity up to 1357 lb/24 hours at 70°/50° (1258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12.9 amps, cULus, NSF, engineered and assembled in USA</t>
  </si>
  <si>
    <t>Prodigy ELITE® Ice Maker, cube style, water-cooled, self-contained condenser, production capacity up to 1444 lb/24 hours at 70°/50° (1340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16.0 amps, cULus, NSF, engineered and assembled in USA</t>
  </si>
  <si>
    <t>Prodigy ELITE® Ice Maker, cube style, water-cooled, self-contained condenser, production capacity up to 1444 lb/24 hours at 70°/50° (1340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11.9 amps, cULus, NSF, engineered and assembled in USA</t>
  </si>
  <si>
    <t>Prodigy ELITE® Ice Maker, cube style, air-cooled, no condenser (remote), production capacity up to 1357 lb/24 hours at 70°/50° (1258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17.0 amps, cULus, NSF, engineered and assembled in USA</t>
  </si>
  <si>
    <t>Prodigy ELITE® Ice Maker, cube style, air-cooled, no condenser (remote), production capacity up to 1357 lb/24 hours at 70°/50° (1258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12.9 amps, cULus, NSF, engineered and assembled in USA</t>
  </si>
  <si>
    <t>Prodigy ELITE® Ice Maker, cube style, water-cooled, self-contained condenser, production capacity up to 1444 lb/24 hours at 70°/50° (1340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16.0 amps, cULus, NSF, engineered and assembled in USA</t>
  </si>
  <si>
    <t>Prodigy ELITE® Ice Maker, cube style, air-cooled, no condenser (remote), production capacity up to 1828 lb/24 hours at 70°/50° (1662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24.8 amps, cULus, NSF, engineered and assembled in USA</t>
  </si>
  <si>
    <t>Prodigy ELITE® Ice Maker, cube style, air-cooled, no condenser (remote), production capacity up to 1828 lb/24 hours at 70°/50° (1662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15.8 amps, cULus, NSF, engineered and assembled in USA</t>
  </si>
  <si>
    <t>Prodigy ELITE® Ice Maker, cube style, water-cooled, self-contained condenser, production capacity up to 1900 lb/24 hours at 70°/50° (1668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23.8 amps, cULus, NSF, engineered and assembled in USA</t>
  </si>
  <si>
    <t>Prodigy ELITE® Ice Maker, cube style, air-cooled, no condenser (remote), production capacity up to 1828 lb/24 hours at 70°/50° (1662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24.8 amps, cULus, NSF, engineered and assembled in USA</t>
  </si>
  <si>
    <t>Prodigy ELITE® Ice Maker, cube style, air-cooled, no condenser (remote), production capacity up to 1828 lb/24 hours at 70°/50° (1662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15.8 amps, cULus, NSF, engineered and assembled in USA</t>
  </si>
  <si>
    <t>Prodigy ELITE® Ice Maker, cube style, water-cooled, self-contained condenser, production capacity up to 1900 lb/24 hours at 70°/50° (1668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23.8 amps, cULus, NSF, engineered and assembled in USA</t>
  </si>
  <si>
    <t>Prodigy ELITE® Ice Maker, cube style, air-cooled, no condenser (remote), production capacity up to 1965 lb/24 hours at 70°/50° (1746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33.4 amps, cULus, NSF, engineered and assembled in USA</t>
  </si>
  <si>
    <t>Prodigy ELITE® Ice Maker, cube style, air-cooled, no condenser (remote), production capacity up to 1965 lb/24 hours at 70°/50° (1746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21.0 amps, cULus, NSF, engineered and assembled in USA</t>
  </si>
  <si>
    <t>Prodigy ELITE® Ice Maker, cube style, air-cooled, no condenser (remote), production capacity up to 1965 lb/24 hours at 70°/50° (1746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33.4 amps, cULus, NSF, engineered and assembled in USA</t>
  </si>
  <si>
    <t>Prodigy ELITE® Ice Maker, cube style, air-cooled, no condenser (remote), production capacity up to 1965 lb/24 hours at 70°/50° (1746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21.0 amps, cULus, NSF, engineered and assembled in USA</t>
  </si>
  <si>
    <t>Prodigy ELITE® Ice Maker, cube style, air-cooled, remote condenser, production capacity up to 2630 lb/24 hours at 70°/50° (2131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20.1 amps, cULus, NSF, engineered and assembled in USA</t>
  </si>
  <si>
    <t>Prodigy ELITE® Ice Maker, cube style, air-cooled, remote condenser, production capacity up to 2630 lb/24 hours at 70°/50° (2131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20.1 amps, cULus, NSF, engineered and assembled in USA</t>
  </si>
  <si>
    <t>Prodigy ELITE® Ice Maker, cube style, air-cooled, self-contained condenser, production capacity up to 758 lb/24 hours at 70°/50° (566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11.0 amps, cULus, NSF, engineered and assembled in USA</t>
  </si>
  <si>
    <t>Prodigy ELITE® Ice Maker, cube style, air-cooled, self-contained condenser, production capacity up to 758 lb/24 hours at 70°/50° (566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11.0 amps, cULus, NSF, engineered and assembled in USA</t>
  </si>
  <si>
    <t>Prodigy ELITE® Ice Maker, cube style, air-cooled, self-contained condenser, production capacity up to 905 lb/24 hours at 70°/50° (718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10.2 amps, cULus, NSF, engineered and assembled in USA</t>
  </si>
  <si>
    <t>Prodigy ELITE® Ice Maker, cube style, air-cooled, self-contained condenser, production capacity up to 905 lb/24 hours at 70°/50° (718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208-230v/60/3-ph, 8.4 amps, cULus, NSF, engineered and assembled in USA</t>
  </si>
  <si>
    <t>Prodigy ELITE® Ice Maker, cube style, air-cooled, self-contained condenser, production capacity up to 905 lb/24 hours at 70°/50° (718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10.2 amps, cULus, NSF, engineered and assembled in USA</t>
  </si>
  <si>
    <t>Prodigy ELITE® Ice Maker, cube style, air-cooled, self-contained condenser, production capacity up to 905 lb/24 hours at 70°/50° (718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208-230v/60/3-ph, 8.4 amps, cULus, NSF, engineered and assembled in USA</t>
  </si>
  <si>
    <t>Prodigy ELITE® Ice Maker, cube style, air-cooled, self-contained condenser, production capacity up to 1077 lb/24 hours at 70°/50° (816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16.0 amps, cULus, NSF, engineered and assembled in USA</t>
  </si>
  <si>
    <t>Prodigy ELITE® Ice Maker, cube style, air-cooled, self-contained condenser, production capacity up to 1077 lb/24 hours at 70°/50° (816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16.0 amps, cULus, NSF, engineered and assembled in USA</t>
  </si>
  <si>
    <t>Prodigy ELITE® Ice Maker, cube style, air-cooled, self-contained condenser, production capacity up to 1553 lb/24 hours at 70°/50° (1296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17.7 amps, cULus, NSF, ENERGY STAR®, engineered and assembled in USA</t>
  </si>
  <si>
    <t>Prodigy ELITE® Ice Maker, cube style, air-cooled, self-contained condenser, production capacity up to 1553 lb/24 hours at 70°/50° (1296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208-230v/60/3-ph, 13.6 amps, cULus, NSF, ENERGY STAR®, engineered and assembled in USA</t>
  </si>
  <si>
    <t>Prodigy ELITE® Ice Maker, cube style, air-cooled, self-contained condenser, production capacity up to 1553 lb/24 hours at 70°/50° (1296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17.7 amps, cULus, NSF, ENERGY STAR®, engineered and assembled in USA</t>
  </si>
  <si>
    <t>Prodigy ELITE® Ice Maker, cube style, air-cooled, self-contained condenser, production capacity up to 1553 lb/24 hours at 70°/50° (1296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208-230v/60/3-ph, 13.6 amps, cULus, NSF, ENERGY STAR®, engineered and assembled in USA</t>
  </si>
  <si>
    <t>Prodigy ELITE® Ice Maker, cube style, air-cooled, self-contained condenser, production capacity up to 1909 lb/24 hours at 70°/50° (1426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23.3 amps, cULus, NSF, engineered and assembled in USA</t>
  </si>
  <si>
    <t>Prodigy ELITE® Ice Maker, cube style, air-cooled, self-contained condenser, production capacity up to 1909 lb/24 hours at 70°/50° (1426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23.3 amps, cULus, NSF, engineered and assembled in USA</t>
  </si>
  <si>
    <t>AP1-P</t>
  </si>
  <si>
    <t>SSM1-P</t>
  </si>
  <si>
    <t>AP3-P</t>
  </si>
  <si>
    <t>SSM3-P</t>
  </si>
  <si>
    <t>ERC111-1</t>
  </si>
  <si>
    <t>ERC311-32</t>
  </si>
  <si>
    <t>3BRTE20-EH</t>
  </si>
  <si>
    <t>3BRTE35-EH</t>
  </si>
  <si>
    <t>3BRTE50-EH</t>
  </si>
  <si>
    <t>3BRTE75-EH</t>
  </si>
  <si>
    <t>PRC241-32</t>
  </si>
  <si>
    <t>BRTEL25</t>
  </si>
  <si>
    <t>BRTEL40</t>
  </si>
  <si>
    <t>BRTEL75</t>
  </si>
  <si>
    <t>KBILC</t>
  </si>
  <si>
    <t>XR-30</t>
  </si>
  <si>
    <t>Remote Condenser Unit</t>
  </si>
  <si>
    <t>Sanitation Accessories</t>
  </si>
  <si>
    <t>ADS-AB6</t>
  </si>
  <si>
    <t>HD22B-1</t>
  </si>
  <si>
    <t>HD30B-1</t>
  </si>
  <si>
    <t>HD30W-1</t>
  </si>
  <si>
    <t>B322S</t>
  </si>
  <si>
    <t>B330P</t>
  </si>
  <si>
    <t>B530S</t>
  </si>
  <si>
    <t>B842S</t>
  </si>
  <si>
    <t>B948S</t>
  </si>
  <si>
    <t>BL1048S</t>
  </si>
  <si>
    <t>BL1360S</t>
  </si>
  <si>
    <t>BL1660S</t>
  </si>
  <si>
    <t>SIS-SS-PE-MC0330_0922.pdf</t>
  </si>
  <si>
    <t>SIS-SS-PE-MC0522_0922.pdf</t>
  </si>
  <si>
    <t>SIS-SS-PE-MC0530_0922.pdf</t>
  </si>
  <si>
    <t>SIS-SS-PE-MC0630_0922.pdf</t>
  </si>
  <si>
    <t>SIS-SS-PE-MC0722_0922.pdf</t>
  </si>
  <si>
    <t>SIS-SS-PE-MC0830_0922.pdf</t>
  </si>
  <si>
    <t>SIS-SS-PE-MC1030_0922.pdf</t>
  </si>
  <si>
    <t>SIS-SS-PE-MC1448_0922.pdf</t>
  </si>
  <si>
    <t>SIS-SS-PE-MC1848_0922.pdf</t>
  </si>
  <si>
    <t>SIS-SS-PE-MC2148_0922.pdf</t>
  </si>
  <si>
    <t>SIS-SS-PE-MC222L_0922.pdf</t>
  </si>
  <si>
    <t>SIS-SS-PE-MC2648_0922.pdf</t>
  </si>
  <si>
    <t>SIS-SS-PE-MC330L_0922.pdf</t>
  </si>
  <si>
    <t>SIS-SS-PE-MC430L_0922.pdf</t>
  </si>
  <si>
    <t>Product Presentation</t>
  </si>
  <si>
    <t>MC0322MA-1,MC0322MA-32,MC0322MW-1,MC0322SA-1,MC0322SW-1,MC0322SW-32,MC0330MA-1,MC0330MA-32,MC0330MW-1,MC0330SA-1,MC0330SW-1,MC0522MA-1,MC0522MA-32,MC0522MW-1,MC0522SA-1,MC0522SA-32,MC0522SW-1,MC0522SW-32,MC0530MA-1,MC0530MA-32,MC0530MR-1,MC0530MW-1,MC0530SA-1,MC0530SA-32,MC0530SR-1,MC0530SW-1,MC0630MA-32,MC0630MR-32,MC0630MW-32,MC0630SA-32,MC0630SR-32,MC0630SW-32,MC0722MA-32,MC0722SA-32,MC0830MA-32,MC0830MA-3,MC0830MR-32,MC0830MW-32,MC0830SA-32,MC0830SA-3,MC0830SR-32,MC0830SW-32,MC1030MA-32,MC1030MR-32,MC1030MR-3,MC1030MW-32,MC1030SA-32,MC1030SR-32,MC1030SR-3,MC1030SW-32,MC1448MA-32,MC1448MA-3,MC1448MR-32,MC1448MR-3,MC1448MW-32,MC1448MW-3,MC1448SA-32,MC1448SA-3,MC1448SR-32,MC1448SR-3,MC1448SW-32,MC1448SW-3,MC1848MA-32,MC1848MR-32,MC1848MR-3,MC1848MW-32,MC1848SA-32,MC1848SR-32,MC1848SR-3,MC1848SW-32,MC2148MR-32,MC2148MR-3,MC2148SR-32,MC2148SR-3,MC222SL-1,MC2648MR-3,MC2648SR-3,MC330SL-1,MC430ML-1,MC430SL-1</t>
  </si>
  <si>
    <t>https://portal.scotsman-ice.com/ResourceCenter/Files/GetFile/B4C41356-63EE-4072-828B-29BA25830610</t>
  </si>
  <si>
    <t>https://portal.scotsman-ice.com/ResourceCenter/Files/GetFile/A71D9FF9-E5CF-4125-A086-8B1246D4B996</t>
  </si>
  <si>
    <t>https://portal.scotsman-ice.com/ResourceCenter/Files/GetFile/BBDDD844-0194-42C0-9EDD-8CF3D892F299</t>
  </si>
  <si>
    <t>https://portal.scotsman-ice.com/ResourceCenter/Files/GetFile/CCE1D110-32EF-4F6A-8C98-8703FF1FDD1B</t>
  </si>
  <si>
    <t>https://portal.scotsman-ice.com/ResourceCenter/Files/GetFile/1602B8B0-4081-4A8B-ABC5-77582A6CAC25</t>
  </si>
  <si>
    <t>https://portal.scotsman-ice.com/ResourceCenter/Files/GetFile/E3B6601F-706F-41AE-82F5-7973CBDEA9E7</t>
  </si>
  <si>
    <t>https://portal.scotsman-ice.com/ResourceCenter/Files/GetFile/036C03D0-4443-4FF5-99C3-D1E0E638D8CD</t>
  </si>
  <si>
    <t>https://portal.scotsman-ice.com/ResourceCenter/Files/GetFile/C641E191-AA5E-41C9-B9D9-4DC38E26109A</t>
  </si>
  <si>
    <t>https://portal.scotsman-ice.com/ResourceCenter/Files/GetFile/DB67C3BA-4A44-4201-873F-082F45407461</t>
  </si>
  <si>
    <t>https://portal.scotsman-ice.com/ResourceCenter/Files/GetFile/1B409D4C-C19F-418C-9347-D45C06E1A71D</t>
  </si>
  <si>
    <t>https://portal.scotsman-ice.com/ResourceCenter/Files/GetFile/B5DBAAAE-90BA-4CBE-A882-301B9FBFCE60</t>
  </si>
  <si>
    <t>https://portal.scotsman-ice.com/ResourceCenter/Files/GetFile/DD5EB3F0-639A-4BA2-B9C7-FF73B024E928</t>
  </si>
  <si>
    <t>https://portal.scotsman-ice.com/ResourceCenter/Files/GetFile/0E2F6B9E-0086-4DE5-9090-03F4079E9A0A</t>
  </si>
  <si>
    <t>https://portal.scotsman-ice.com/ResourceCenter/Files/GetFile/661A912B-7FB6-45A3-AF1A-075BAE9097A7</t>
  </si>
  <si>
    <t>https://portal.scotsman-ice.com/ResourceCenter/Files/GetFile/0D185538-E4C7-4B30-A89D-0DB21D121831</t>
  </si>
  <si>
    <t>https://portal.scotsman-ice.com/ResourceCenter/Files/GetFile/27E29E9E-89B6-4544-8C18-179BCBFF0682</t>
  </si>
  <si>
    <t>Bin Top Adapter for Recommended Bin 
(if applicable)</t>
  </si>
  <si>
    <t>KBT39</t>
  </si>
  <si>
    <t>KBT29</t>
  </si>
  <si>
    <t>KBT22B</t>
  </si>
  <si>
    <t>KBT71</t>
  </si>
  <si>
    <t>Other Compatible Bin #1</t>
  </si>
  <si>
    <t>B530P</t>
  </si>
  <si>
    <t>KBT27</t>
  </si>
  <si>
    <t>Other Compatible Bin #2</t>
  </si>
  <si>
    <t>Bin Top Adapter for Compatible Bin #2
(if applicable)</t>
  </si>
  <si>
    <t>Bin Top Adapter for Compatible Bin #1
(if applicable)</t>
  </si>
  <si>
    <t>Recommended Bin (Primary)</t>
  </si>
  <si>
    <t>Other Compatible Bin #3</t>
  </si>
  <si>
    <t>Bin Top Adapter for Compatible Bin #3
(if applicable)</t>
  </si>
  <si>
    <t>ICS1790</t>
  </si>
  <si>
    <t>ICS1360</t>
  </si>
  <si>
    <t>KBT73</t>
  </si>
  <si>
    <t>XSafe® Sanitation System</t>
  </si>
  <si>
    <t>AquaBullet® Antimicrobial Wand</t>
  </si>
  <si>
    <t>Intelligent Control Accessories</t>
  </si>
  <si>
    <t>Vari-Smart™ Ice Level Control</t>
  </si>
  <si>
    <t>Basic Ice Level Control</t>
  </si>
  <si>
    <t>Smart-Board™</t>
  </si>
  <si>
    <t>Advanced Sustainability Kit</t>
  </si>
  <si>
    <t>Remote Condensers &amp; Line Sets (if applicable)</t>
  </si>
  <si>
    <t>Line Set Option #1</t>
  </si>
  <si>
    <t>Line Set Option #2</t>
  </si>
  <si>
    <t>Line Set Option #3</t>
  </si>
  <si>
    <t>Line Set Option #4</t>
  </si>
  <si>
    <t>Storage Bins</t>
  </si>
  <si>
    <t>Hotel Dispenser Option #1</t>
  </si>
  <si>
    <t>Hotel Dispenser Option #2</t>
  </si>
  <si>
    <t>Hotel Dispensers (if applicable)</t>
  </si>
  <si>
    <t>Air-Cooled</t>
  </si>
  <si>
    <t>Smart-Board™ 
(Network Capable)</t>
  </si>
  <si>
    <t>User Manual</t>
  </si>
  <si>
    <t>ProdigyELITE_UserManual_MC0322_MC0522_MC0722_MC0330_MC0530_MC0630_MC0830_MC1030_AC_WC_0922.pdf</t>
  </si>
  <si>
    <t>ProdigyELITE_UserManual_MC0530_MC0630_MC0830_MC1030_RC.pdf</t>
  </si>
  <si>
    <t>ProdigyELITE_UserManual_MC1448_MC1848_AC_WC.pdf</t>
  </si>
  <si>
    <t>ProdigyELITE_UserManual_MC1448_MC1848_MC2148_RC.pdf</t>
  </si>
  <si>
    <t>ProdigyELITE_UserManual_MC222L_RLS.pdf</t>
  </si>
  <si>
    <t>ProdigyELITE_UserManual_MC2648_RC.pdf</t>
  </si>
  <si>
    <t>ProdigyELITE_UserManual_MC330L_MC430L_RLS.pdf</t>
  </si>
  <si>
    <t>ICELINQ_NewWayToInteract.mp4</t>
  </si>
  <si>
    <t>ICELINQ_PowerfullySimple_AppDemo.mp4</t>
  </si>
  <si>
    <t>Introducing_ProdigyELITE_ModularCube.mp4</t>
  </si>
  <si>
    <t>Scotsman Modular Cube - Introducing Prodigy ELITE®</t>
  </si>
  <si>
    <t>Scotsman ICELINQ® - Powerfully Simple (App Demo)</t>
  </si>
  <si>
    <t>Scotsman ICELINQ® - A New Way To Interact</t>
  </si>
  <si>
    <t>YouTube Link (Available to Embed Video)</t>
  </si>
  <si>
    <t>Video File Name</t>
  </si>
  <si>
    <t>https://youtu.be/S7aapzDsR4Y</t>
  </si>
  <si>
    <t>https://youtu.be/VBCNTBFjGGE</t>
  </si>
  <si>
    <t>https://youtu.be/wA2QftLR0Dw</t>
  </si>
  <si>
    <t>https://portal.scotsman-ice.com/ResourceCenter/Files/GetImage/537012B5-560C-4E14-8BE4-F2F8F5C1DDE8/jpg</t>
  </si>
  <si>
    <t>https://portal.scotsman-ice.com/ResourceCenter/Files/GetImage/0E3F5974-6CA1-46C7-8EAD-09E02FE216F4/jpg</t>
  </si>
  <si>
    <t>https://portal.scotsman-ice.com/ResourceCenter/Files/GetImage/3550DEFC-690B-4518-A6D1-AAABF9353369/jpg</t>
  </si>
  <si>
    <t>https://portal.scotsman-ice.com/ResourceCenter/Files/GetImage/DFEBCD83-A72A-478B-9850-93C24BDF3711/jpg</t>
  </si>
  <si>
    <t>https://portal.scotsman-ice.com/ResourceCenter/Files/GetImage/E50429DC-3806-42DB-892B-3ECE950FA10E/jpg</t>
  </si>
  <si>
    <t>https://portal.scotsman-ice.com/ResourceCenter/Files/GetImage/7576F82E-8251-4DE3-9B14-A78013F5976B/jpg</t>
  </si>
  <si>
    <t>https://portal.scotsman-ice.com/ResourceCenter/Files/GetImage/83E61666-7043-43AA-9605-EFB43DB4C10C/jpg</t>
  </si>
  <si>
    <t>https://portal.scotsman-ice.com/ResourceCenter/Files/GetImage/0C82A5F6-E4E1-45F6-9ACF-6CE32F0C84E4/jpg</t>
  </si>
  <si>
    <t>https://portal.scotsman-ice.com/ResourceCenter/Files/GetImage/000ADE1E-8772-4B0C-A068-1BA27802CFF0/jpg</t>
  </si>
  <si>
    <t>https://portal.scotsman-ice.com/ResourceCenter/Files/GetImage/4C7244B2-A7B4-4AB3-9053-CF437E1C722D/jpg</t>
  </si>
  <si>
    <t>https://portal.scotsman-ice.com/ResourceCenter/Files/GetImage/E6ABE232-CF74-4192-8431-CBCCC694AA82/jpg</t>
  </si>
  <si>
    <t>https://portal.scotsman-ice.com/ResourceCenter/Files/GetImage/2D1F2745-B5EB-4D33-9163-D2D64F7158C9/jpg</t>
  </si>
  <si>
    <t>https://portal.scotsman-ice.com/ResourceCenter/Files/GetImage/08849910-A9E0-4081-BECA-3EC2E1B295D7/jpg</t>
  </si>
  <si>
    <t>Prodigy ELITE - Product Presentation_1022.pdf</t>
  </si>
  <si>
    <t>https://portal.scotsman-ice.com/ResourceCenter/Files/GetFile/DCD74051-F449-4C31-8621-6F73CA77A663</t>
  </si>
  <si>
    <t>00840315403833</t>
  </si>
  <si>
    <t>840315403833</t>
  </si>
  <si>
    <t>00840315403840</t>
  </si>
  <si>
    <t>840315403840</t>
  </si>
  <si>
    <t>00840315403857</t>
  </si>
  <si>
    <t>840315403857</t>
  </si>
  <si>
    <t>00840315403864</t>
  </si>
  <si>
    <t>840315403864</t>
  </si>
  <si>
    <t>00840315403871</t>
  </si>
  <si>
    <t>840315403871</t>
  </si>
  <si>
    <t>00840315403888</t>
  </si>
  <si>
    <t>840315403888</t>
  </si>
  <si>
    <t>00840315403895</t>
  </si>
  <si>
    <t>840315403895</t>
  </si>
  <si>
    <t>00840315403901</t>
  </si>
  <si>
    <t>840315403901</t>
  </si>
  <si>
    <t>00840315403918</t>
  </si>
  <si>
    <t>840315403918</t>
  </si>
  <si>
    <t>00840315403925</t>
  </si>
  <si>
    <t>840315403925</t>
  </si>
  <si>
    <t>00840315403932</t>
  </si>
  <si>
    <t>840315403932</t>
  </si>
  <si>
    <t>00840315403949</t>
  </si>
  <si>
    <t>840315403949</t>
  </si>
  <si>
    <t>00840315403956</t>
  </si>
  <si>
    <t>840315403956</t>
  </si>
  <si>
    <t>00840315403963</t>
  </si>
  <si>
    <t>840315403963</t>
  </si>
  <si>
    <t>00840315403970</t>
  </si>
  <si>
    <t>840315403970</t>
  </si>
  <si>
    <t>00840315403987</t>
  </si>
  <si>
    <t>840315403987</t>
  </si>
  <si>
    <t>00840315403994</t>
  </si>
  <si>
    <t>840315403994</t>
  </si>
  <si>
    <t>00840315404007</t>
  </si>
  <si>
    <t>840315404007</t>
  </si>
  <si>
    <t>00840315404014</t>
  </si>
  <si>
    <t>840315404014</t>
  </si>
  <si>
    <t>00840315404021</t>
  </si>
  <si>
    <t>840315404021</t>
  </si>
  <si>
    <t>00840315404038</t>
  </si>
  <si>
    <t>840315404038</t>
  </si>
  <si>
    <t>00840315404045</t>
  </si>
  <si>
    <t>840315404045</t>
  </si>
  <si>
    <t>00840315404052</t>
  </si>
  <si>
    <t>840315404052</t>
  </si>
  <si>
    <t>00840315404069</t>
  </si>
  <si>
    <t>840315404069</t>
  </si>
  <si>
    <t>00840315404076</t>
  </si>
  <si>
    <t>840315404076</t>
  </si>
  <si>
    <t>00840315404083</t>
  </si>
  <si>
    <t>840315404083</t>
  </si>
  <si>
    <t>00840315404090</t>
  </si>
  <si>
    <t>840315404090</t>
  </si>
  <si>
    <t>00840315404106</t>
  </si>
  <si>
    <t>840315404106</t>
  </si>
  <si>
    <t>00840315404113</t>
  </si>
  <si>
    <t>840315404113</t>
  </si>
  <si>
    <t>00840315404120</t>
  </si>
  <si>
    <t>840315404120</t>
  </si>
  <si>
    <t>00840315404137</t>
  </si>
  <si>
    <t>840315404137</t>
  </si>
  <si>
    <t>00840315404144</t>
  </si>
  <si>
    <t>840315404144</t>
  </si>
  <si>
    <t>00840315404151</t>
  </si>
  <si>
    <t>840315404151</t>
  </si>
  <si>
    <t>00840315404168</t>
  </si>
  <si>
    <t>840315404168</t>
  </si>
  <si>
    <t>00840315404175</t>
  </si>
  <si>
    <t>840315404175</t>
  </si>
  <si>
    <t>00840315404182</t>
  </si>
  <si>
    <t>840315404182</t>
  </si>
  <si>
    <t>00840315404199</t>
  </si>
  <si>
    <t>840315404199</t>
  </si>
  <si>
    <t>00840315404205</t>
  </si>
  <si>
    <t>840315404205</t>
  </si>
  <si>
    <t>00840315404212</t>
  </si>
  <si>
    <t>840315404212</t>
  </si>
  <si>
    <t>00840315404229</t>
  </si>
  <si>
    <t>840315404229</t>
  </si>
  <si>
    <t>00840315404236</t>
  </si>
  <si>
    <t>840315404236</t>
  </si>
  <si>
    <t>00840315404243</t>
  </si>
  <si>
    <t>840315404243</t>
  </si>
  <si>
    <t>00840315404250</t>
  </si>
  <si>
    <t>840315404250</t>
  </si>
  <si>
    <t>00840315404267</t>
  </si>
  <si>
    <t>840315404267</t>
  </si>
  <si>
    <t>00840315404274</t>
  </si>
  <si>
    <t>840315404274</t>
  </si>
  <si>
    <t>00840315404281</t>
  </si>
  <si>
    <t>840315404281</t>
  </si>
  <si>
    <t>00840315404298</t>
  </si>
  <si>
    <t>840315404298</t>
  </si>
  <si>
    <t>00840315404304</t>
  </si>
  <si>
    <t>840315404304</t>
  </si>
  <si>
    <t>00840315404311</t>
  </si>
  <si>
    <t>840315404311</t>
  </si>
  <si>
    <t>00840315404328</t>
  </si>
  <si>
    <t>840315404328</t>
  </si>
  <si>
    <t>00840315404335</t>
  </si>
  <si>
    <t>840315404335</t>
  </si>
  <si>
    <t>00840315404342</t>
  </si>
  <si>
    <t>840315404342</t>
  </si>
  <si>
    <t>00840315404359</t>
  </si>
  <si>
    <t>840315404359</t>
  </si>
  <si>
    <t>00840315404366</t>
  </si>
  <si>
    <t>840315404366</t>
  </si>
  <si>
    <t>00840315404373</t>
  </si>
  <si>
    <t>840315404373</t>
  </si>
  <si>
    <t>00840315404380</t>
  </si>
  <si>
    <t>840315404380</t>
  </si>
  <si>
    <t>00840315404397</t>
  </si>
  <si>
    <t>840315404397</t>
  </si>
  <si>
    <t>00840315404403</t>
  </si>
  <si>
    <t>840315404403</t>
  </si>
  <si>
    <t>00840315404410</t>
  </si>
  <si>
    <t>840315404410</t>
  </si>
  <si>
    <t>00840315404427</t>
  </si>
  <si>
    <t>840315404427</t>
  </si>
  <si>
    <t>00840315404434</t>
  </si>
  <si>
    <t>840315404434</t>
  </si>
  <si>
    <t>00840315404441</t>
  </si>
  <si>
    <t>840315404441</t>
  </si>
  <si>
    <t>00840315404458</t>
  </si>
  <si>
    <t>840315404458</t>
  </si>
  <si>
    <t>00840315404465</t>
  </si>
  <si>
    <t>840315404465</t>
  </si>
  <si>
    <t>00840315404472</t>
  </si>
  <si>
    <t>840315404472</t>
  </si>
  <si>
    <t>00840315404489</t>
  </si>
  <si>
    <t>840315404489</t>
  </si>
  <si>
    <t>00840315404496</t>
  </si>
  <si>
    <t>840315404496</t>
  </si>
  <si>
    <t>00840315404502</t>
  </si>
  <si>
    <t>840315404502</t>
  </si>
  <si>
    <t>00840315404519</t>
  </si>
  <si>
    <t>840315404519</t>
  </si>
  <si>
    <t>00840315404526</t>
  </si>
  <si>
    <t>840315404526</t>
  </si>
  <si>
    <t>00840315404533</t>
  </si>
  <si>
    <t>840315404533</t>
  </si>
  <si>
    <t>00840315404540</t>
  </si>
  <si>
    <t>840315404540</t>
  </si>
  <si>
    <t>00840315404557</t>
  </si>
  <si>
    <t>840315404557</t>
  </si>
  <si>
    <t>00840315404564</t>
  </si>
  <si>
    <t>840315404564</t>
  </si>
  <si>
    <t>00840315404571</t>
  </si>
  <si>
    <t>840315404571</t>
  </si>
  <si>
    <t>00840315404588</t>
  </si>
  <si>
    <t>840315404588</t>
  </si>
  <si>
    <t>00840315404595</t>
  </si>
  <si>
    <t>840315404595</t>
  </si>
  <si>
    <t>00840315404601</t>
  </si>
  <si>
    <t>840315404601</t>
  </si>
  <si>
    <t>00840315404618</t>
  </si>
  <si>
    <t>840315404618</t>
  </si>
  <si>
    <t>00840315404625</t>
  </si>
  <si>
    <t>840315404625</t>
  </si>
  <si>
    <t>3YearWarranty_5YearLimited_EnhancedContent.jpg</t>
  </si>
  <si>
    <t>AirFilter_EnhancedContent.jpg</t>
  </si>
  <si>
    <t>AutoAlert_EnhancedContent.jpg</t>
  </si>
  <si>
    <t>CompatibleWithICELINQ_Graphic.jpg</t>
  </si>
  <si>
    <t>EffortlessAdjustments_Graphic.jpg</t>
  </si>
  <si>
    <t>EnergyStar_EnhancedContent.jpg</t>
  </si>
  <si>
    <t>GuidedCleaning_Graphic.jpg</t>
  </si>
  <si>
    <t>IceLevelControl_EnhancedContent.jpg</t>
  </si>
  <si>
    <t>ICELINQ_Bluetooth_EnhancedContent.jpg</t>
  </si>
  <si>
    <t>ICELINQ_Integrated_EnhancedContent.jpg</t>
  </si>
  <si>
    <t>InternalAccessibility_EnhancedContent.jpg</t>
  </si>
  <si>
    <t>MachineDashboard_Graphic.jpg</t>
  </si>
  <si>
    <t>MediumCube_EnhancedContent.jpg</t>
  </si>
  <si>
    <t>NewWayToInteract_Graphic.jpg</t>
  </si>
  <si>
    <t>PreservationMode_EnhancedContent.jpg</t>
  </si>
  <si>
    <t>QRCode_EnhancedContent.jpg</t>
  </si>
  <si>
    <t>SanitaryDesign_EnhancedContent.jpg</t>
  </si>
  <si>
    <t>SimplifiedExperience_Graphic.jpg</t>
  </si>
  <si>
    <t>SmallCube_EnhancedContent.jpg</t>
  </si>
  <si>
    <t>SmallerFootprint_EnhancedContent.jpg</t>
  </si>
  <si>
    <t>UpgradedSensors_EnhancedContent.jpg</t>
  </si>
  <si>
    <t>USA_QualityChecked_EnhancedContent.jpg</t>
  </si>
  <si>
    <t>WaterSense_EnhancedContent.jpg</t>
  </si>
  <si>
    <t>XSafe_EnhancedContent.jpg</t>
  </si>
  <si>
    <t>3YearWarranty_5YearLimited_EnhancedContent.png</t>
  </si>
  <si>
    <t>AirFilter_EnhancedContent.png</t>
  </si>
  <si>
    <t>AutoAlert_EnhancedContent.png</t>
  </si>
  <si>
    <t>CompatibleWithICELINQ_Graphic.png</t>
  </si>
  <si>
    <t>EffortlessAdjustments_Graphic.png</t>
  </si>
  <si>
    <t>EnergyStar_EnhancedContent.png</t>
  </si>
  <si>
    <t>GuidedCleaning_Graphic.png</t>
  </si>
  <si>
    <t>IceLevelControl_EnhancedContent.png</t>
  </si>
  <si>
    <t>ICELINQ_Bluetooth_EnhancedContent.png</t>
  </si>
  <si>
    <t>ICELINQ_Integrated_EnhancedContent.png</t>
  </si>
  <si>
    <t>InternalAccessibility_EnhancedContent.png</t>
  </si>
  <si>
    <t>MachineDashboard_Graphic.png</t>
  </si>
  <si>
    <t>MediumCube_EnhancedContent.png</t>
  </si>
  <si>
    <t>NewWayToInteract_Graphic.png</t>
  </si>
  <si>
    <t>PreservationMode_EnhancedContent.png</t>
  </si>
  <si>
    <t>QRCode_EnhancedContent.png</t>
  </si>
  <si>
    <t>SanitaryDesign_EnhancedContent.png</t>
  </si>
  <si>
    <t>SimplifiedExperience_Graphic.png</t>
  </si>
  <si>
    <t>SmallCube_EnhancedContent.png</t>
  </si>
  <si>
    <t>SmallerFootprint_EnhancedContent.png</t>
  </si>
  <si>
    <t>UpgradedSensors_EnhancedContent.png</t>
  </si>
  <si>
    <t>USA_QualityChecked_EnhancedContent.png</t>
  </si>
  <si>
    <t>WaterSense_EnhancedContent.png</t>
  </si>
  <si>
    <t>XSafe_EnhancedContent.png</t>
  </si>
  <si>
    <t>3YearWarranty_5YearLimited_EnhancedContent</t>
  </si>
  <si>
    <t>AirFilter_EnhancedContent</t>
  </si>
  <si>
    <t>AutoAlert_EnhancedContent</t>
  </si>
  <si>
    <t>CompatibleWithICELINQ_Graphic</t>
  </si>
  <si>
    <t>EffortlessAdjustments_Graphic</t>
  </si>
  <si>
    <t>EnergyStar_EnhancedContent</t>
  </si>
  <si>
    <t>GuidedCleaning_Graphic</t>
  </si>
  <si>
    <t>IceLevelControl_EnhancedContent</t>
  </si>
  <si>
    <t>ICELINQ_Bluetooth_EnhancedContent</t>
  </si>
  <si>
    <t>ICELINQ_Integrated_EnhancedContent</t>
  </si>
  <si>
    <t>InternalAccessibility_EnhancedContent</t>
  </si>
  <si>
    <t>MachineDashboard_Graphic</t>
  </si>
  <si>
    <t>MediumCube_EnhancedContent</t>
  </si>
  <si>
    <t>NewWayToInteract_Graphic</t>
  </si>
  <si>
    <t>PreservationMode_EnhancedContent</t>
  </si>
  <si>
    <t>QRCode_EnhancedContent</t>
  </si>
  <si>
    <t>SanitaryDesign_EnhancedContent</t>
  </si>
  <si>
    <t>SimplifiedExperience_Graphic</t>
  </si>
  <si>
    <t>SmallCube_EnhancedContent</t>
  </si>
  <si>
    <t>SmallerFootprint_EnhancedContent</t>
  </si>
  <si>
    <t>UpgradedSensors_EnhancedContent</t>
  </si>
  <si>
    <t>USA_QualityChecked_EnhancedContent</t>
  </si>
  <si>
    <t>WaterSense_EnhancedContent</t>
  </si>
  <si>
    <t>XSafe_EnhancedContent</t>
  </si>
  <si>
    <t>A+ Enhanced Content</t>
  </si>
  <si>
    <t>QR Code</t>
  </si>
  <si>
    <t>Upgraded Sensors</t>
  </si>
  <si>
    <t>Preservation Mode</t>
  </si>
  <si>
    <t>Internal Accessibility</t>
  </si>
  <si>
    <t>WaterSense</t>
  </si>
  <si>
    <t>Smaller Footprint</t>
  </si>
  <si>
    <t>Air Filter</t>
  </si>
  <si>
    <t>Sanitary Design</t>
  </si>
  <si>
    <t>Cube Type</t>
  </si>
  <si>
    <t>USA Quality Checked</t>
  </si>
  <si>
    <t>Ice Level Control - Optional Accessory</t>
  </si>
  <si>
    <t>ICELINQ® Graphics</t>
  </si>
  <si>
    <t>ICELINQ® Compatibility Badge</t>
  </si>
  <si>
    <t>ICELINQ® - Simplified Experience</t>
  </si>
  <si>
    <t>ICELINQ® - New Way To Interact</t>
  </si>
  <si>
    <t>ICELINQ® - Machine Dashboard</t>
  </si>
  <si>
    <t>ICELINQ® - Effortless Adjustments</t>
  </si>
  <si>
    <t>ICELINQ® - Guided Cleaning</t>
  </si>
  <si>
    <t>XSafe® - Optional Accessory</t>
  </si>
  <si>
    <t>ICELINQ® - Bluetooth®</t>
  </si>
  <si>
    <t>ICELINQ® - Integrated</t>
  </si>
  <si>
    <t>Energy Star Certified</t>
  </si>
  <si>
    <t>360° Imagery</t>
  </si>
  <si>
    <t>GIF File</t>
  </si>
  <si>
    <t>MP4 File</t>
  </si>
  <si>
    <t>MC0322_MC0522_AC_360Degree.gif</t>
  </si>
  <si>
    <t>MC0322_MC0522_AC_360Degree.mp4</t>
  </si>
  <si>
    <t>MC0322_MC0522_WC_360Degree.gif</t>
  </si>
  <si>
    <t>MC0322_MC0522_WC_360Degree.mp4</t>
  </si>
  <si>
    <t>MC0330_MC0530_MC0630_AC_360Degree.gif</t>
  </si>
  <si>
    <t>MC0330_MC0530_MC0630_AC_360Degree.mp4</t>
  </si>
  <si>
    <t>MC0330_MC0530_MC0630_WC_RC_360Degree.gif</t>
  </si>
  <si>
    <t>MC0330_MC0530_MC0630_WC_RC_360Degree.mp4</t>
  </si>
  <si>
    <t>MC0722_AC_360Degree.gif</t>
  </si>
  <si>
    <t>MC0722_AC_360Degree.mp4</t>
  </si>
  <si>
    <t>MC0830_MC1030_AC_360Degree.gif</t>
  </si>
  <si>
    <t>MC0830_MC1030_AC_360Degree.mp4</t>
  </si>
  <si>
    <t>MC0830_MC1030_WC_RC_360Degree.gif</t>
  </si>
  <si>
    <t>MC0830_MC1030_WC_RC_360Degree.mp4</t>
  </si>
  <si>
    <t>MC1448_MC1848_AC_360Degree.gif</t>
  </si>
  <si>
    <t>MC1448_MC1848_AC_360Degree.mp4</t>
  </si>
  <si>
    <t>MC1448_MC1848_MC2148_WC_RC_360Degree.gif</t>
  </si>
  <si>
    <t>MC1448_MC1848_MC2148_WC_RC_360Degree.mp4</t>
  </si>
  <si>
    <t>MC2648_RC_360Degree.gif</t>
  </si>
  <si>
    <t>MC2648_RC_360Degree.mp4</t>
  </si>
  <si>
    <t>MC222L_360Degree.gif</t>
  </si>
  <si>
    <t>MC222L_360Degree.mp4</t>
  </si>
  <si>
    <t>MC330L_360Degree.gif</t>
  </si>
  <si>
    <t>MC330L_360Degree.mp4</t>
  </si>
  <si>
    <t>MC430L_360Degree.gif</t>
  </si>
  <si>
    <t>Secondary Product Image</t>
  </si>
  <si>
    <t>Secondary Product Image (Additional Angles)</t>
  </si>
  <si>
    <t>MC222L_Back.jpg</t>
  </si>
  <si>
    <t>MC222L_BackAngle.jpg</t>
  </si>
  <si>
    <t>MC222L_Front.jpg</t>
  </si>
  <si>
    <t>MC222L_PrimaryImage.jpg</t>
  </si>
  <si>
    <t>MC222L_RightAngle.jpg</t>
  </si>
  <si>
    <t>MC222L_SecondaryAngle10.jpg</t>
  </si>
  <si>
    <t>MC222L_SecondaryAngle11.jpg</t>
  </si>
  <si>
    <t>MC222L_SecondaryAngle12.jpg</t>
  </si>
  <si>
    <t>MC222L_SecondaryAngle13.jpg</t>
  </si>
  <si>
    <t>MC222L_SecondaryAngle14.jpg</t>
  </si>
  <si>
    <t>MC222L_SecondaryAngle15.jpg</t>
  </si>
  <si>
    <t>MC222L_SecondaryAngle16.jpg</t>
  </si>
  <si>
    <t>MC222L_SecondaryAngle17.jpg</t>
  </si>
  <si>
    <t>MC222L_SecondaryAngle18.jpg</t>
  </si>
  <si>
    <t>MC222L_SecondaryAngle19.jpg</t>
  </si>
  <si>
    <t>MC222L_SecondaryAngle20.jpg</t>
  </si>
  <si>
    <t>MC222L_SecondaryAngle21.jpg</t>
  </si>
  <si>
    <t>MC222L_SecondaryAngle22.jpg</t>
  </si>
  <si>
    <t>MC0322_MC0522_AC_Back.jpg</t>
  </si>
  <si>
    <t>MC0322_MC0522_AC_BackAngle.jpg</t>
  </si>
  <si>
    <t>MC0322_MC0522_AC_Front.jpg</t>
  </si>
  <si>
    <t>MC0322_MC0522_AC_PrimaryImage.jpg</t>
  </si>
  <si>
    <t>MC0322_MC0522_AC_RightAngle.jpg</t>
  </si>
  <si>
    <t>MC0322_MC0522_AC_SecondaryAngle10.jpg</t>
  </si>
  <si>
    <t>MC0322_MC0522_AC_SecondaryAngle11.jpg</t>
  </si>
  <si>
    <t>MC0322_MC0522_AC_SecondaryAngle12.jpg</t>
  </si>
  <si>
    <t>MC0322_MC0522_AC_SecondaryAngle13.jpg</t>
  </si>
  <si>
    <t>MC0322_MC0522_AC_SecondaryAngle14.jpg</t>
  </si>
  <si>
    <t>MC0322_MC0522_AC_SecondaryAngle15.jpg</t>
  </si>
  <si>
    <t>MC0322_MC0522_AC_SecondaryAngle16.jpg</t>
  </si>
  <si>
    <t>MC0322_MC0522_AC_SecondaryAngle17.jpg</t>
  </si>
  <si>
    <t>MC0322_MC0522_AC_SecondaryAngle18.jpg</t>
  </si>
  <si>
    <t>MC0322_MC0522_AC_SecondaryAngle19.jpg</t>
  </si>
  <si>
    <t>MC0322_MC0522_AC_SecondaryAngle20.jpg</t>
  </si>
  <si>
    <t>MC0322_MC0522_AC_SecondaryAngle21.jpg</t>
  </si>
  <si>
    <t>MC0322_MC0522_AC_SecondaryAngle22.jpg</t>
  </si>
  <si>
    <t>MC0322_MC0522_AC_SecondaryAngle23.jpg</t>
  </si>
  <si>
    <t>MC0322_MC0522_AC_SecondaryAngle24.jpg</t>
  </si>
  <si>
    <t>MC0322MA-1,MC0322MA-32,MC0322SA-1,MC0522MA-1,MC0522MA-32,MC0522SA-1,MC0522SA-32</t>
  </si>
  <si>
    <t>MC0322MW-1,MC0322SW-1,MC0322SW-32,MC0522MW-1,MC0522SW-1,MC0522SW-32</t>
  </si>
  <si>
    <t>MC0322_MC0522_WC_Back.jpg</t>
  </si>
  <si>
    <t>MC0322_MC0522_WC_BackAngle.jpg</t>
  </si>
  <si>
    <t>MC0322_MC0522_WC_Front.jpg</t>
  </si>
  <si>
    <t>MC0322_MC0522_WC_PrimaryImage.jpg</t>
  </si>
  <si>
    <t>MC0322_MC0522_WC_RightAngle.jpg</t>
  </si>
  <si>
    <t>MC0322_MC0522_WC_SecondaryAngle10.jpg</t>
  </si>
  <si>
    <t>MC0322_MC0522_WC_SecondaryAngle11.jpg</t>
  </si>
  <si>
    <t>MC0322_MC0522_WC_SecondaryAngle12.jpg</t>
  </si>
  <si>
    <t>MC0322_MC0522_WC_SecondaryAngle13.jpg</t>
  </si>
  <si>
    <t>MC0322_MC0522_WC_SecondaryAngle14.jpg</t>
  </si>
  <si>
    <t>MC0322_MC0522_WC_SecondaryAngle15.jpg</t>
  </si>
  <si>
    <t>MC0322_MC0522_WC_SecondaryAngle16.jpg</t>
  </si>
  <si>
    <t>MC0322_MC0522_WC_SecondaryAngle17.jpg</t>
  </si>
  <si>
    <t>MC0322_MC0522_WC_SecondaryAngle18.jpg</t>
  </si>
  <si>
    <t>MC0322_MC0522_WC_SecondaryAngle19.jpg</t>
  </si>
  <si>
    <t>MC0322_MC0522_WC_SecondaryAngle20.jpg</t>
  </si>
  <si>
    <t>MC0322_MC0522_WC_SecondaryAngle21.jpg</t>
  </si>
  <si>
    <t>MC0322_MC0522_WC_SecondaryAngle22.jpg</t>
  </si>
  <si>
    <t>MC0322_MC0522_WC_SecondaryAngle23.jpg</t>
  </si>
  <si>
    <t>MC0322_MC0522_WC_SecondaryAngle24.jpg</t>
  </si>
  <si>
    <t>MC0322_MC0522_WC_SecondaryAngle25.jpg</t>
  </si>
  <si>
    <t>MC0322_MC0522_WC_SecondaryAngle26.jpg</t>
  </si>
  <si>
    <t>MC0322_MC0522_WC_SecondaryAngle27.jpg</t>
  </si>
  <si>
    <t>MC0330_MC0530_MC0630_AC_SecondaryAngle10.jpg</t>
  </si>
  <si>
    <t>MC0330_MC0530_MC0630_AC_SecondaryAngle11.jpg</t>
  </si>
  <si>
    <t>MC0330_MC0530_MC0630_AC_SecondaryAngle12.jpg</t>
  </si>
  <si>
    <t>MC0330_MC0530_MC0630_AC_SecondaryAngle13.jpg</t>
  </si>
  <si>
    <t>MC0330_MC0530_MC0630_AC_SecondaryAngle14.jpg</t>
  </si>
  <si>
    <t>MC0330_MC0530_MC0630_AC_SecondaryAngle15.jpg</t>
  </si>
  <si>
    <t>MC0330_MC0530_MC0630_AC_SecondaryAngle16.jpg</t>
  </si>
  <si>
    <t>MC0330_MC0530_MC0630_AC_SecondaryAngle17.jpg</t>
  </si>
  <si>
    <t>MC0330_MC0530_MC0630_AC_SecondaryAngle18.jpg</t>
  </si>
  <si>
    <t>MC0330_MC0530_MC0630_AC_SecondaryAngle19.jpg</t>
  </si>
  <si>
    <t>MC0330_MC0530_MC0630_AC_SecondaryAngle20.jpg</t>
  </si>
  <si>
    <t>MC0330_MC0530_MC0630_AC_SecondaryAngle21.jpg</t>
  </si>
  <si>
    <t>MC0330_MC0530_MC0630_AC_SecondaryAngle22.jpg</t>
  </si>
  <si>
    <t>MC0330_MC0530_MC0630_AC_Back.jpg</t>
  </si>
  <si>
    <t>MC0330_MC0530_MC0630_AC_BackAngle.jpg</t>
  </si>
  <si>
    <t>MC0330_MC0530_MC0630_AC_Front.jpg</t>
  </si>
  <si>
    <t>MC0330_MC0530_MC0630_AC_PrimaryImage.jpg</t>
  </si>
  <si>
    <t>MC0330_MC0530_MC0630_AC_RightAngle.jpg</t>
  </si>
  <si>
    <t>MC0330MW-1,MC0330SW-1,MC0530MR-1,MC0530MW-1,MC0530SR-1,MC0530SW-1,MC0630MR-32,MC0630MW-32,MC0630SR-32,MC0630SW-32</t>
  </si>
  <si>
    <t>MC0330MA-1,MC0330MA-32,MC0330SA-1,MC0530MA-1,MC0530MA-32,MC0530SA-1,MC0530SA-32,MC0630MA-32,MC0630SA-32</t>
  </si>
  <si>
    <t>MC0330_MC0530_MC0630_WC_RC_Back.jpg</t>
  </si>
  <si>
    <t>MC0330_MC0530_MC0630_WC_RC_BackAngle.jpg</t>
  </si>
  <si>
    <t>MC0330_MC0530_MC0630_WC_RC_Front.jpg</t>
  </si>
  <si>
    <t>MC0330_MC0530_MC0630_WC_RC_PrimaryImage.jpg</t>
  </si>
  <si>
    <t>MC0330_MC0530_MC0630_WC_RC_RightAngle.jpg</t>
  </si>
  <si>
    <t>MC0330_MC0530_MC0630_WC_RC_SecondaryAngle10.jpg</t>
  </si>
  <si>
    <t>MC0330_MC0530_MC0630_WC_RC_SecondaryAngle11.jpg</t>
  </si>
  <si>
    <t>MC0330_MC0530_MC0630_WC_RC_SecondaryAngle12.jpg</t>
  </si>
  <si>
    <t>MC0330_MC0530_MC0630_WC_RC_SecondaryAngle13.jpg</t>
  </si>
  <si>
    <t>MC0330_MC0530_MC0630_WC_RC_SecondaryAngle14.jpg</t>
  </si>
  <si>
    <t>MC0330_MC0530_MC0630_WC_RC_SecondaryAngle15.jpg</t>
  </si>
  <si>
    <t>MC0330_MC0530_MC0630_WC_RC_SecondaryAngle16.jpg</t>
  </si>
  <si>
    <t>MC0330_MC0530_MC0630_WC_RC_SecondaryAngle17.jpg</t>
  </si>
  <si>
    <t>MC0330_MC0530_MC0630_WC_RC_SecondaryAngle18.jpg</t>
  </si>
  <si>
    <t>MC0330_MC0530_MC0630_WC_RC_SecondaryAngle19.jpg</t>
  </si>
  <si>
    <t>MC0330_MC0530_MC0630_WC_RC_SecondaryAngle20.jpg</t>
  </si>
  <si>
    <t>MC0330_MC0530_MC0630_WC_RC_SecondaryAngle21.jpg</t>
  </si>
  <si>
    <t>MC0330_MC0530_MC0630_WC_RC_SecondaryAngle22.jpg</t>
  </si>
  <si>
    <t>MC0330_MC0530_MC0630_WC_RC_SecondaryAngle23.jpg</t>
  </si>
  <si>
    <t>MC0330_MC0530_MC0630_WC_RC_SecondaryAngle24.jpg</t>
  </si>
  <si>
    <t>MC0330_MC0530_MC0630_WC_RC_SecondaryAngle25.jpg</t>
  </si>
  <si>
    <t>MC0330_MC0530_MC0630_WC_RC_SecondaryAngle26.jpg</t>
  </si>
  <si>
    <t>MC0330_MC0530_MC0630_WC_RC_SecondaryAngle27.jpg</t>
  </si>
  <si>
    <t>MC330L_Back.jpg</t>
  </si>
  <si>
    <t>MC330L_BackAngle.jpg</t>
  </si>
  <si>
    <t>MC330L_Front.jpg</t>
  </si>
  <si>
    <t>MC330L_PrimaryImage.jpg</t>
  </si>
  <si>
    <t>MC330L_RightAngle.jpg</t>
  </si>
  <si>
    <t>MC330L_SecondaryAngle10.jpg</t>
  </si>
  <si>
    <t>MC330L_SecondaryAngle11.jpg</t>
  </si>
  <si>
    <t>MC330L_SecondaryAngle12.jpg</t>
  </si>
  <si>
    <t>MC330L_SecondaryAngle13.jpg</t>
  </si>
  <si>
    <t>MC330L_SecondaryAngle14.jpg</t>
  </si>
  <si>
    <t>MC330L_SecondaryAngle15.jpg</t>
  </si>
  <si>
    <t>MC330L_SecondaryAngle16.jpg</t>
  </si>
  <si>
    <t>MC330L_SecondaryAngle17.jpg</t>
  </si>
  <si>
    <t>MC330L_SecondaryAngle18.jpg</t>
  </si>
  <si>
    <t>MC330L_SecondaryAngle19.jpg</t>
  </si>
  <si>
    <t>MC330L_SecondaryAngle20.jpg</t>
  </si>
  <si>
    <t>MC330L_SecondaryAngle21.jpg</t>
  </si>
  <si>
    <t>MC330L_SecondaryAngle22.jpg</t>
  </si>
  <si>
    <t>MC430L_Back.jpg</t>
  </si>
  <si>
    <t>MC430L_BackAngle.jpg</t>
  </si>
  <si>
    <t>MC430L_Front.jpg</t>
  </si>
  <si>
    <t>MC430L_PrimaryImage.jpg</t>
  </si>
  <si>
    <t>MC430L_RightAngle.jpg</t>
  </si>
  <si>
    <t>MC430L_SecondaryAngle10.jpg</t>
  </si>
  <si>
    <t>MC430L_SecondaryAngle11.jpg</t>
  </si>
  <si>
    <t>MC430L_SecondaryAngle12.jpg</t>
  </si>
  <si>
    <t>MC430L_SecondaryAngle13.jpg</t>
  </si>
  <si>
    <t>MC430L_SecondaryAngle14.jpg</t>
  </si>
  <si>
    <t>MC430L_SecondaryAngle15.jpg</t>
  </si>
  <si>
    <t>MC430L_SecondaryAngle16.jpg</t>
  </si>
  <si>
    <t>MC430L_SecondaryAngle17.jpg</t>
  </si>
  <si>
    <t>MC430L_SecondaryAngle18.jpg</t>
  </si>
  <si>
    <t>MC430L_SecondaryAngle19.jpg</t>
  </si>
  <si>
    <t>MC430L_SecondaryAngle20.jpg</t>
  </si>
  <si>
    <t>MC430L_SecondaryAngle21.jpg</t>
  </si>
  <si>
    <t>MC430L_SecondaryAngle22.jpg</t>
  </si>
  <si>
    <t>MC430L_SecondaryAngle23.jpg</t>
  </si>
  <si>
    <t>MC430L_SecondaryAngle24.jpg</t>
  </si>
  <si>
    <t>MC430L_SecondaryAngle25.jpg</t>
  </si>
  <si>
    <t>MC430ML-1,MC430SL-1</t>
  </si>
  <si>
    <t>MC0722_AC_Back.jpg</t>
  </si>
  <si>
    <t>MC0722_AC_BackAngle.jpg</t>
  </si>
  <si>
    <t>MC0722_AC_Front.jpg</t>
  </si>
  <si>
    <t>MC0722_AC_PrimaryImage.jpg</t>
  </si>
  <si>
    <t>MC0722_AC_RightAngle.jpg</t>
  </si>
  <si>
    <t>MC0722_AC_SecondaryAngle10.jpg</t>
  </si>
  <si>
    <t>MC0722_AC_SecondaryAngle11.jpg</t>
  </si>
  <si>
    <t>MC0722_AC_SecondaryAngle12.jpg</t>
  </si>
  <si>
    <t>MC0722_AC_SecondaryAngle13.jpg</t>
  </si>
  <si>
    <t>MC0722_AC_SecondaryAngle14.jpg</t>
  </si>
  <si>
    <t>MC0722_AC_SecondaryAngle15.jpg</t>
  </si>
  <si>
    <t>MC0722_AC_SecondaryAngle16.jpg</t>
  </si>
  <si>
    <t>MC0722_AC_SecondaryAngle17.jpg</t>
  </si>
  <si>
    <t>MC0722_AC_SecondaryAngle18.jpg</t>
  </si>
  <si>
    <t>MC0722_AC_SecondaryAngle19.jpg</t>
  </si>
  <si>
    <t>MC0722_AC_SecondaryAngle20.jpg</t>
  </si>
  <si>
    <t>MC0722_AC_SecondaryAngle21.jpg</t>
  </si>
  <si>
    <t>MC0722_AC_SecondaryAngle22.jpg</t>
  </si>
  <si>
    <t>MC0722_AC_SecondaryAngle23.jpg</t>
  </si>
  <si>
    <t>MC0722MA-32,MC0722SA-32</t>
  </si>
  <si>
    <t>MC0830_MC1030_AC_Back.jpg</t>
  </si>
  <si>
    <t>MC0830_MC1030_AC_BackAngle.jpg</t>
  </si>
  <si>
    <t>MC0830_MC1030_AC_Front.jpg</t>
  </si>
  <si>
    <t>MC0830_MC1030_AC_PrimaryImage.jpg</t>
  </si>
  <si>
    <t>MC0830_MC1030_AC_RightAngle.jpg</t>
  </si>
  <si>
    <t>MC0830_MC1030_AC_SecondaryAngle10.jpg</t>
  </si>
  <si>
    <t>MC0830_MC1030_AC_SecondaryAngle11.jpg</t>
  </si>
  <si>
    <t>MC0830_MC1030_AC_SecondaryAngle12.jpg</t>
  </si>
  <si>
    <t>MC0830_MC1030_AC_SecondaryAngle13.jpg</t>
  </si>
  <si>
    <t>MC0830_MC1030_AC_SecondaryAngle14.jpg</t>
  </si>
  <si>
    <t>MC0830_MC1030_AC_SecondaryAngle15.jpg</t>
  </si>
  <si>
    <t>MC0830_MC1030_AC_SecondaryAngle16.jpg</t>
  </si>
  <si>
    <t>MC0830_MC1030_AC_SecondaryAngle17.jpg</t>
  </si>
  <si>
    <t>MC0830_MC1030_AC_SecondaryAngle18.jpg</t>
  </si>
  <si>
    <t>MC0830_MC1030_AC_SecondaryAngle19.jpg</t>
  </si>
  <si>
    <t>MC0830_MC1030_AC_SecondaryAngle20.jpg</t>
  </si>
  <si>
    <t>MC0830_MC1030_AC_SecondaryAngle21.jpg</t>
  </si>
  <si>
    <t>MC0830_MC1030_AC_SecondaryAngle22.jpg</t>
  </si>
  <si>
    <t>MC0830MA-32,MC0830MA-3,MC0830SA-32,MC0830SA-3,MC1030MA-32,MC1030SA-32</t>
  </si>
  <si>
    <t>MC0830MR-32,MC0830MW-32,MC0830SR-32,MC0830SW-32,MC1030MR-32,MC1030MR-3,MC1030MW-32,MC1030SR-32,MC1030SR-3,MC1030SW-32</t>
  </si>
  <si>
    <t>MC0830_MC1030_WC_RC_Back.jpg</t>
  </si>
  <si>
    <t>MC0830_MC1030_WC_RC_BackAngle.jpg</t>
  </si>
  <si>
    <t>MC0830_MC1030_WC_RC_Front.jpg</t>
  </si>
  <si>
    <t>MC0830_MC1030_WC_RC_PrimaryImage.jpg</t>
  </si>
  <si>
    <t>MC0830_MC1030_WC_RC_RightAngle.jpg</t>
  </si>
  <si>
    <t>MC0830_MC1030_WC_RC_SecondaryAngle10.jpg</t>
  </si>
  <si>
    <t>MC0830_MC1030_WC_RC_SecondaryAngle11.jpg</t>
  </si>
  <si>
    <t>MC0830_MC1030_WC_RC_SecondaryAngle12.jpg</t>
  </si>
  <si>
    <t>MC0830_MC1030_WC_RC_SecondaryAngle13.jpg</t>
  </si>
  <si>
    <t>MC0830_MC1030_WC_RC_SecondaryAngle14.jpg</t>
  </si>
  <si>
    <t>MC0830_MC1030_WC_RC_SecondaryAngle15.jpg</t>
  </si>
  <si>
    <t>MC0830_MC1030_WC_RC_SecondaryAngle16.jpg</t>
  </si>
  <si>
    <t>MC0830_MC1030_WC_RC_SecondaryAngle17.jpg</t>
  </si>
  <si>
    <t>MC0830_MC1030_WC_RC_SecondaryAngle18.jpg</t>
  </si>
  <si>
    <t>MC0830_MC1030_WC_RC_SecondaryAngle19.jpg</t>
  </si>
  <si>
    <t>MC0830_MC1030_WC_RC_SecondaryAngle20.jpg</t>
  </si>
  <si>
    <t>MC0830_MC1030_WC_RC_SecondaryAngle21.jpg</t>
  </si>
  <si>
    <t>MC0830_MC1030_WC_RC_SecondaryAngle22.jpg</t>
  </si>
  <si>
    <t>MC0830_MC1030_WC_RC_SecondaryAngle23.jpg</t>
  </si>
  <si>
    <t>MC0830_MC1030_WC_RC_SecondaryAngle24.jpg</t>
  </si>
  <si>
    <t>MC0830_MC1030_WC_RC_SecondaryAngle25.jpg</t>
  </si>
  <si>
    <t>MC0830_MC1030_WC_RC_SecondaryAngle26.jpg</t>
  </si>
  <si>
    <t>MC1448_MC1848_AC_Back.jpg</t>
  </si>
  <si>
    <t>MC1448_MC1848_AC_BackAngle.jpg</t>
  </si>
  <si>
    <t>MC1448_MC1848_AC_Front.jpg</t>
  </si>
  <si>
    <t>MC1448_MC1848_AC_PrimaryImage.jpg</t>
  </si>
  <si>
    <t>MC1448_MC1848_AC_RightAngle.jpg</t>
  </si>
  <si>
    <t>MC1448_MC1848_AC_SecondaryAngle10.jpg</t>
  </si>
  <si>
    <t>MC1448_MC1848_AC_SecondaryAngle11.jpg</t>
  </si>
  <si>
    <t>MC1448_MC1848_AC_SecondaryAngle12.jpg</t>
  </si>
  <si>
    <t>MC1448_MC1848_AC_SecondaryAngle13.jpg</t>
  </si>
  <si>
    <t>MC1448_MC1848_AC_SecondaryAngle14.jpg</t>
  </si>
  <si>
    <t>MC1448_MC1848_AC_SecondaryAngle15.jpg</t>
  </si>
  <si>
    <t>MC1448_MC1848_AC_SecondaryAngle16.jpg</t>
  </si>
  <si>
    <t>MC1448_MC1848_AC_SecondaryAngle17.jpg</t>
  </si>
  <si>
    <t>MC1448_MC1848_AC_SecondaryAngle18.jpg</t>
  </si>
  <si>
    <t>MC1448_MC1848_AC_SecondaryAngle19.jpg</t>
  </si>
  <si>
    <t>MC1448_MC1848_AC_SecondaryAngle20.jpg</t>
  </si>
  <si>
    <t>MC1448_MC1848_AC_SecondaryAngle21.jpg</t>
  </si>
  <si>
    <t>MC1448_MC1848_AC_SecondaryAngle22.jpg</t>
  </si>
  <si>
    <t>MC1448MA-32,MC1448MA-3,MC1448SA-32,MC1448SA-3,MC1848MA-32,MC1848SA-32</t>
  </si>
  <si>
    <t>MC1448_MC1848_MC2148_WC_RC_Back.jpg</t>
  </si>
  <si>
    <t>MC1448_MC1848_MC2148_WC_RC_BackAngle.jpg</t>
  </si>
  <si>
    <t>MC1448_MC1848_MC2148_WC_RC_Front.jpg</t>
  </si>
  <si>
    <t>MC1448_MC1848_MC2148_WC_RC_PrimaryImage.jpg</t>
  </si>
  <si>
    <t>MC1448_MC1848_MC2148_WC_RC_RightAngle.jpg</t>
  </si>
  <si>
    <t>MC1448_MC1848_MC2148_WC_RC_SecondaryAngle10.jpg</t>
  </si>
  <si>
    <t>MC1448_MC1848_MC2148_WC_RC_SecondaryAngle11.jpg</t>
  </si>
  <si>
    <t>MC1448_MC1848_MC2148_WC_RC_SecondaryAngle12.jpg</t>
  </si>
  <si>
    <t>MC1448_MC1848_MC2148_WC_RC_SecondaryAngle13.jpg</t>
  </si>
  <si>
    <t>MC1448_MC1848_MC2148_WC_RC_SecondaryAngle14.jpg</t>
  </si>
  <si>
    <t>MC1448_MC1848_MC2148_WC_RC_SecondaryAngle15.jpg</t>
  </si>
  <si>
    <t>MC1448_MC1848_MC2148_WC_RC_SecondaryAngle16.jpg</t>
  </si>
  <si>
    <t>MC1448_MC1848_MC2148_WC_RC_SecondaryAngle17.jpg</t>
  </si>
  <si>
    <t>MC1448_MC1848_MC2148_WC_RC_SecondaryAngle18.jpg</t>
  </si>
  <si>
    <t>MC1448_MC1848_MC2148_WC_RC_SecondaryAngle19.jpg</t>
  </si>
  <si>
    <t>MC1448_MC1848_MC2148_WC_RC_SecondaryAngle20.jpg</t>
  </si>
  <si>
    <t>MC1448_MC1848_MC2148_WC_RC_SecondaryAngle21.jpg</t>
  </si>
  <si>
    <t>MC1448_MC1848_MC2148_WC_RC_SecondaryAngle22.jpg</t>
  </si>
  <si>
    <t>MC1448MR-32,MC1448MR-3,MC1448MW-32,MC1448MW-3,MC1448SR-32,MC1448SR-3,MC1448SW-32,MC1448SW-3,MC1848MR-32,MC1848MR-3,MC1848MW-32,MC1848SR-32,MC1848SR-3,MC1848SW-32,MC2148MR-32,MC2148MR-3,MC2148SR-32,MC2148SR-3</t>
  </si>
  <si>
    <t>MC2648MR-3,MC2648SR-3</t>
  </si>
  <si>
    <t>MC2648_RC_Back.jpg</t>
  </si>
  <si>
    <t>MC2648_RC_BackAngle.jpg</t>
  </si>
  <si>
    <t>MC2648_RC_Front.jpg</t>
  </si>
  <si>
    <t>MC2648_RC_PrimaryImage.jpg</t>
  </si>
  <si>
    <t>MC2648_RC_RightAngle.jpg</t>
  </si>
  <si>
    <t>MC2648_RC_SecondaryAngle10.jpg</t>
  </si>
  <si>
    <t>MC2648_RC_SecondaryAngle11.jpg</t>
  </si>
  <si>
    <t>MC2648_RC_SecondaryAngle12.jpg</t>
  </si>
  <si>
    <t>MC2648_RC_SecondaryAngle13.jpg</t>
  </si>
  <si>
    <t>MC2648_RC_SecondaryAngle14.jpg</t>
  </si>
  <si>
    <t>MC2648_RC_SecondaryAngle15.jpg</t>
  </si>
  <si>
    <t>MC2648_RC_SecondaryAngle16.jpg</t>
  </si>
  <si>
    <t>MC2648_RC_SecondaryAngle17.jpg</t>
  </si>
  <si>
    <t>MC2648_RC_SecondaryAngle18.jpg</t>
  </si>
  <si>
    <t>MC2648_RC_SecondaryAngle19.jpg</t>
  </si>
  <si>
    <t>MC2648_RC_SecondaryAngle20.jpg</t>
  </si>
  <si>
    <t>MC222L_on_ID150_with_IOBDMS22_Angle.jpg</t>
  </si>
  <si>
    <t>MC222L_on_ID150_with_IOBDMS22_Back.jpg</t>
  </si>
  <si>
    <t>MC222L_on_ID150_with_IOBDMS22_Front.jpg</t>
  </si>
  <si>
    <t>MC222L_on_ID150_with_IOBDMS22_Side.jpg</t>
  </si>
  <si>
    <t>MC222L_on_B322S_Rendered_Front.jpg</t>
  </si>
  <si>
    <t>MC222L_on_B322S_Rendered_Front.png</t>
  </si>
  <si>
    <t>MC222L_on_B322S_Rendered_Left.jpg</t>
  </si>
  <si>
    <t>MC222L_on_B322S_Rendered_Left.png</t>
  </si>
  <si>
    <t>MC222L_on_B322S_Rendered_Right.jpg</t>
  </si>
  <si>
    <t>MC222L_on_B322S_Rendered_Right.png</t>
  </si>
  <si>
    <t>MC0322_MC0522_AC_on_B322S_Angle.jpg</t>
  </si>
  <si>
    <t>MC0322_MC0522_AC_on_B322S_Angle_DoorOpen.jpg</t>
  </si>
  <si>
    <t>MC0322_MC0522_AC_on_B322S_Back.jpg</t>
  </si>
  <si>
    <t>MC0322_MC0522_AC_on_B322S_Front.jpg</t>
  </si>
  <si>
    <t>MC0322_MC0522_AC_on_B322S_Front_DoorOpen.jpg</t>
  </si>
  <si>
    <t>MC0322_MC0522_AC_on_B322S_Side.jpg</t>
  </si>
  <si>
    <t>MC0322_MC0522_AC_on_HD22_Angle.jpg</t>
  </si>
  <si>
    <t>MC0322_MC0522_AC_on_HD22_Angle_DoorOpen.jpg</t>
  </si>
  <si>
    <t>MC0322_MC0522_AC_on_HD22_Back.jpg</t>
  </si>
  <si>
    <t>MC0322_MC0522_AC_on_HD22_Front.jpg</t>
  </si>
  <si>
    <t>MC0322_MC0522_AC_on_HD22_Front_DoorOpen.jpg</t>
  </si>
  <si>
    <t>MC0322_MC0522_AC_on_HD22_Side.jpg</t>
  </si>
  <si>
    <t>MC0322_MC0522_AC_on_B322S_Rendered_Front.jpg</t>
  </si>
  <si>
    <t>MC0322_MC0522_AC_on_B322S_Rendered_Front.png</t>
  </si>
  <si>
    <t>MC0322_MC0522_AC_on_B322S_Rendered_Left.jpg</t>
  </si>
  <si>
    <t>MC0322_MC0522_AC_on_B322S_Rendered_Left.png</t>
  </si>
  <si>
    <t>MC0322_MC0522_AC_on_B322S_Rendered_Right.jpg</t>
  </si>
  <si>
    <t>MC0322_MC0522_AC_on_B322S_Rendered_Right.png</t>
  </si>
  <si>
    <t>MC0322_MC0522_AC_on_HD22_Rendered_Front.jpg</t>
  </si>
  <si>
    <t>MC0322_MC0522_AC_on_HD22_Rendered_Front.png</t>
  </si>
  <si>
    <t>MC0322_MC0522_AC_on_HD22_Rendered_Left.jpg</t>
  </si>
  <si>
    <t>MC0322_MC0522_AC_on_HD22_Rendered_Left.png</t>
  </si>
  <si>
    <t>MC0322_MC0522_AC_on_HD22_Rendered_Right.jpg</t>
  </si>
  <si>
    <t>MC0322_MC0522_AC_on_HD22_Rendered_Right.png</t>
  </si>
  <si>
    <t>MC0322_MC0522_AC_on_B530S_with_KBT27_Angle.jpg</t>
  </si>
  <si>
    <t>MC0322_MC0522_AC_on_B530S_with_KBT27_Angle_DoorOpen.jpg</t>
  </si>
  <si>
    <t>MC0322_MC0522_AC_on_B530S_with_KBT27_Back.jpg</t>
  </si>
  <si>
    <t>MC0322_MC0522_AC_on_B530S_with_KBT27_Front.jpg</t>
  </si>
  <si>
    <t>MC0322_MC0522_AC_on_B530S_with_KBT27_Front_DoorOpen.jpg</t>
  </si>
  <si>
    <t>MC0322_MC0522_AC_on_B530S_with_KBT27_Side.jpg</t>
  </si>
  <si>
    <t>Pictured Accessories (if applicable)</t>
  </si>
  <si>
    <t>Pictured Ice Head Model(s)</t>
  </si>
  <si>
    <t>ID150B-1,IOBDMS22</t>
  </si>
  <si>
    <t>B530S,KBT27</t>
  </si>
  <si>
    <t>MC0322_MC0522_WC_on_B322S_Angle.jpg</t>
  </si>
  <si>
    <t>MC0322_MC0522_WC_on_B322S_Angle_DoorOpen.jpg</t>
  </si>
  <si>
    <t>MC0322_MC0522_WC_on_B322S_Back.jpg</t>
  </si>
  <si>
    <t>MC0322_MC0522_WC_on_B322S_Front.jpg</t>
  </si>
  <si>
    <t>MC0322_MC0522_WC_on_B322S_Front_DoorOpen.jpg</t>
  </si>
  <si>
    <t>MC0322_MC0522_WC_on_B322S_Side.jpg</t>
  </si>
  <si>
    <t>MC0322_MC0522_WC_on_B530S_Angle.jpg</t>
  </si>
  <si>
    <t>MC0322_MC0522_WC_on_B530S_with_KBT27__Back.jpg</t>
  </si>
  <si>
    <t>MC0322_MC0522_WC_on_B530S_with_KBT27_Angle_DoorOpen.jpg</t>
  </si>
  <si>
    <t>MC0322_MC0522_WC_on_B530S_with_KBT27_Front.jpg</t>
  </si>
  <si>
    <t>MC0322_MC0522_WC_on_B530S_with_KBT27_Front_DoorOpen.jpg</t>
  </si>
  <si>
    <t>MC0322_MC0522_WC_on_B530S_with_KBT27_Side.jpg</t>
  </si>
  <si>
    <t>MC0322_MC0522_WC_on_HD22_Angle.jpg</t>
  </si>
  <si>
    <t>MC0322_MC0522_WC_on_HD22_Angle_DoorOpen.jpg</t>
  </si>
  <si>
    <t>MC0322_MC0522_WC_on_HD22_Back.jpg</t>
  </si>
  <si>
    <t>MC0322_MC0522_WC_on_HD22_Front.jpg</t>
  </si>
  <si>
    <t>MC0322_MC0522_WC_on_HD22_Front_DoorOpen.jpg</t>
  </si>
  <si>
    <t>MC0322_MC0522_WC_on_HD22_Side.jpg</t>
  </si>
  <si>
    <t>MC0322_MC0522_WC_on_B322S_Rendered_Front.jpg</t>
  </si>
  <si>
    <t>MC0322_MC0522_WC_on_B322S_Rendered_Front.png</t>
  </si>
  <si>
    <t>MC0322_MC0522_WC_on_B322S_Rendered_Left.jpg</t>
  </si>
  <si>
    <t>MC0322_MC0522_WC_on_B322S_Rendered_Left.png</t>
  </si>
  <si>
    <t>MC0322_MC0522_WC_on_B322S_Rendered_Right.jpg</t>
  </si>
  <si>
    <t>MC0322_MC0522_WC_on_B322S_Rendered_Right.png</t>
  </si>
  <si>
    <t>MC0322_MC0522_WC_on_B530S_Rendered_Front.jpg</t>
  </si>
  <si>
    <t>MC0322_MC0522_WC_on_B530S_Rendered_Front.png</t>
  </si>
  <si>
    <t>MC0322_MC0522_WC_on_B530S_Rendered_Left.jpg</t>
  </si>
  <si>
    <t>MC0322_MC0522_WC_on_B530S_Rendered_Left.png</t>
  </si>
  <si>
    <t>MC0322_MC0522_WC_on_B530S_Rendered_Right.jpg</t>
  </si>
  <si>
    <t>MC0322_MC0522_WC_on_B530S_Rendered_Right.png</t>
  </si>
  <si>
    <t>MC0322_MC0522_WC_on_HD22_Rendered_Front.jpg</t>
  </si>
  <si>
    <t>MC0322_MC0522_WC_on_HD22_Rendered_Front.png</t>
  </si>
  <si>
    <t>MC0322_MC0522_WC_on_HD22_Rendered_Left.jpg</t>
  </si>
  <si>
    <t>MC0322_MC0522_WC_on_HD22_Rendered_Left.png</t>
  </si>
  <si>
    <t>MC0322_MC0522_WC_on_HD22_Rendered_Right.jpg</t>
  </si>
  <si>
    <t>MC0322_MC0522_WC_on_HD22_Rendered_Right.png</t>
  </si>
  <si>
    <t>MC0330_MC0530_MC0630_AC_on_B330P_Angle.jpg</t>
  </si>
  <si>
    <t>MC0330_MC0530_MC0630_AC_on_B330P_Angle_DoorOpen.jpg</t>
  </si>
  <si>
    <t>MC0330_MC0530_MC0630_AC_on_B330P_Back.jpg</t>
  </si>
  <si>
    <t>MC0330_MC0530_MC0630_AC_on_B330P_Front.jpg</t>
  </si>
  <si>
    <t>MC0330_MC0530_MC0630_AC_on_B330P_Front_DoorOpen.jpg</t>
  </si>
  <si>
    <t>MC0330_MC0530_MC0630_AC_on_B330P_Side.jpg</t>
  </si>
  <si>
    <t>MC0330_MC0530_MC0630_AC_on_B530P_Angle.jpg</t>
  </si>
  <si>
    <t>MC0330_MC0530_MC0630_AC_on_B530P_Angle_DoorOpen.jpg</t>
  </si>
  <si>
    <t>MC0330_MC0530_MC0630_AC_on_B530P_Back.jpg</t>
  </si>
  <si>
    <t>MC0330_MC0530_MC0630_AC_on_B530P_Front.jpg</t>
  </si>
  <si>
    <t>MC0330_MC0530_MC0630_AC_on_B530P_Front_DoorOpen.jpg</t>
  </si>
  <si>
    <t>MC0330_MC0530_MC0630_AC_on_B530P_Side.jpg</t>
  </si>
  <si>
    <t>MC0330_MC0530_MC0630_AC_on_B530S_Angle.jpg</t>
  </si>
  <si>
    <t>MC0330_MC0530_MC0630_AC_on_B530S_Angle_AirFilterOut.jpg</t>
  </si>
  <si>
    <t>MC0330_MC0530_MC0630_AC_on_B530S_Angle_BinDoorOpen.jpg</t>
  </si>
  <si>
    <t>MC0330_MC0530_MC0630_AC_on_B530S_Angle_DoorOpen.jpg</t>
  </si>
  <si>
    <t>MC0330_MC0530_MC0630_AC_on_B530S_Angle_DoorOpen.png</t>
  </si>
  <si>
    <t>MC0330_MC0530_MC0630_AC_on_B530S_Back.jpg</t>
  </si>
  <si>
    <t>MC0330_MC0530_MC0630_AC_on_B530S_Front.jpg</t>
  </si>
  <si>
    <t>MC0330_MC0530_MC0630_AC_on_B530S_Front_AirFilterOut.jpg</t>
  </si>
  <si>
    <t>MC0330_MC0530_MC0630_AC_on_B530S_Front_BinDoorOpen.jpg</t>
  </si>
  <si>
    <t>MC0330_MC0530_MC0630_AC_on_B530S_Front_DoorOpen.jpg</t>
  </si>
  <si>
    <t>MC0330_MC0530_MC0630_AC_on_B530S_Side.jpg</t>
  </si>
  <si>
    <t>MC0330_MC0530_MC0630_AC_on_B530S_with_XR-30_XSafe_Angle.jpg</t>
  </si>
  <si>
    <t>MC0330_MC0530_MC0630_AC_on_B530S_with_XR-30_XSafe_Front.jpg</t>
  </si>
  <si>
    <t>MC0330_MC0530_MC0630_AC_on_HD30_Angle.jpg</t>
  </si>
  <si>
    <t>MC0330_MC0530_MC0630_AC_on_HD30_Angle_DoorOpen.jpg</t>
  </si>
  <si>
    <t>MC0330_MC0530_MC0630_AC_on_HD30_Back.jpg</t>
  </si>
  <si>
    <t>MC0330_MC0530_MC0630_AC_on_HD30_Front.jpg</t>
  </si>
  <si>
    <t>MC0330_MC0530_MC0630_AC_on_HD30_Front_DoorOpen.jpg</t>
  </si>
  <si>
    <t>MC0330_MC0530_MC0630_AC_on_HD30_Side.jpg</t>
  </si>
  <si>
    <t>MC0330_MC0530_MC0630_AC_on_B330P_Rendered_Front.jpg</t>
  </si>
  <si>
    <t>MC0330_MC0530_MC0630_AC_on_B330P_Rendered_Front.png</t>
  </si>
  <si>
    <t>MC0330_MC0530_MC0630_AC_on_B330P_Rendered_Left.jpg</t>
  </si>
  <si>
    <t>MC0330_MC0530_MC0630_AC_on_B330P_Rendered_Left.png</t>
  </si>
  <si>
    <t>MC0330_MC0530_MC0630_AC_on_B330P_Rendered_Right.jpg</t>
  </si>
  <si>
    <t>MC0330_MC0530_MC0630_AC_on_B330P_Rendered_Right.png</t>
  </si>
  <si>
    <t>MC0330_MC0530_MC0630_AC_on_B530P_Rendered_Front.jpg</t>
  </si>
  <si>
    <t>MC0330_MC0530_MC0630_AC_on_B530P_Rendered_Front.png</t>
  </si>
  <si>
    <t>MC0330_MC0530_MC0630_AC_on_B530P_Rendered_Left.jpg</t>
  </si>
  <si>
    <t>MC0330_MC0530_MC0630_AC_on_B530P_Rendered_Left.png</t>
  </si>
  <si>
    <t>MC0330_MC0530_MC0630_AC_on_B530P_Rendered_Right.jpg</t>
  </si>
  <si>
    <t>MC0330_MC0530_MC0630_AC_on_B530P_Rendered_Right.png</t>
  </si>
  <si>
    <t>MC0330_MC0530_MC0630_AC_on_B530S_Rendered_Front.jpg</t>
  </si>
  <si>
    <t>MC0330_MC0530_MC0630_AC_on_B530S_Rendered_Front.png</t>
  </si>
  <si>
    <t>MC0330_MC0530_MC0630_AC_on_B530S_Rendered_Front_DoorOpen.jpg</t>
  </si>
  <si>
    <t>MC0330_MC0530_MC0630_AC_on_B530S_Rendered_Front_DoorOpen.png</t>
  </si>
  <si>
    <t>MC0330_MC0530_MC0630_AC_on_B530S_Rendered_Left.jpg</t>
  </si>
  <si>
    <t>MC0330_MC0530_MC0630_AC_on_B530S_Rendered_Left.png</t>
  </si>
  <si>
    <t>MC0330_MC0530_MC0630_AC_on_B530S_Rendered_Left_DoorOpen.jpg</t>
  </si>
  <si>
    <t>MC0330_MC0530_MC0630_AC_on_B530S_Rendered_Left_DoorOpen.png</t>
  </si>
  <si>
    <t>MC0330_MC0530_MC0630_AC_on_B530S_Rendered_Right.jpg</t>
  </si>
  <si>
    <t>MC0330_MC0530_MC0630_AC_on_B530S_Rendered_Right.png</t>
  </si>
  <si>
    <t>MC0330_MC0530_MC0630_AC_on_B530S_Rendered_Right_DoorOpen.jpg</t>
  </si>
  <si>
    <t>MC0330_MC0530_MC0630_AC_on_B530S_Rendered_Right_DoorOpen.png</t>
  </si>
  <si>
    <t>MC0330_MC0530_MC0630_AC_on_HD30_Rendered_Front.jpg</t>
  </si>
  <si>
    <t>MC0330_MC0530_MC0630_AC_on_HD30_Rendered_Front.png</t>
  </si>
  <si>
    <t>MC0330_MC0530_MC0630_AC_on_HD30_Rendered_Left.jpg</t>
  </si>
  <si>
    <t>MC0330_MC0530_MC0630_AC_on_HD30_Rendered_Left.png</t>
  </si>
  <si>
    <t>MC0330_MC0530_MC0630_AC_on_HD30_Rendered_Right.jpg</t>
  </si>
  <si>
    <t>MC0330_MC0530_MC0630_AC_on_HD30_Rendered_Right.png</t>
  </si>
  <si>
    <t>B530S,XR-30</t>
  </si>
  <si>
    <t>MC0330_MC0530_MC0630_WC_RC_on_B330P_Rendered_Front.jpg</t>
  </si>
  <si>
    <t>MC0330_MC0530_MC0630_WC_RC_on_B330P_Rendered_Front.png</t>
  </si>
  <si>
    <t>MC0330_MC0530_MC0630_WC_RC_on_B330P_Rendered_Left.jpg</t>
  </si>
  <si>
    <t>MC0330_MC0530_MC0630_WC_RC_on_B330P_Rendered_Left.png</t>
  </si>
  <si>
    <t>MC0330_MC0530_MC0630_WC_RC_on_B330P_Rendered_Right.jpg</t>
  </si>
  <si>
    <t>MC0330_MC0530_MC0630_WC_RC_on_B330P_Rendered_Right.png</t>
  </si>
  <si>
    <t>MC0330_MC0530_MC0630_WC_RC_on_B530P_Rendered_Front.jpg</t>
  </si>
  <si>
    <t>MC0330_MC0530_MC0630_WC_RC_on_B530P_Rendered_Front.png</t>
  </si>
  <si>
    <t>MC0330_MC0530_MC0630_WC_RC_on_B530P_Rendered_Left.jpg</t>
  </si>
  <si>
    <t>MC0330_MC0530_MC0630_WC_RC_on_B530P_Rendered_Left.png</t>
  </si>
  <si>
    <t>MC0330_MC0530_MC0630_WC_RC_on_B530P_Rendered_Right.jpg</t>
  </si>
  <si>
    <t>MC0330_MC0530_MC0630_WC_RC_on_B530P_Rendered_Right.png</t>
  </si>
  <si>
    <t>MC0330_MC0530_MC0630_WC_RC_on_B530S_Rendered_Front.jpg</t>
  </si>
  <si>
    <t>MC0330_MC0530_MC0630_WC_RC_on_B530S_Rendered_Front.png</t>
  </si>
  <si>
    <t>MC0330_MC0530_MC0630_WC_RC_on_B530S_Rendered_Left.jpg</t>
  </si>
  <si>
    <t>MC0330_MC0530_MC0630_WC_RC_on_B530S_Rendered_Left.png</t>
  </si>
  <si>
    <t>MC0330_MC0530_MC0630_WC_RC_on_B530S_Rendered_Right.jpg</t>
  </si>
  <si>
    <t>MC0330_MC0530_MC0630_WC_RC_on_B530S_Rendered_Right.png</t>
  </si>
  <si>
    <t>MC0330_MC0530_MC0630_WC_RC_on_HD30_Rendered_Front.jpg</t>
  </si>
  <si>
    <t>MC0330_MC0530_MC0630_WC_RC_on_HD30_Rendered_Front.png</t>
  </si>
  <si>
    <t>MC0330_MC0530_MC0630_WC_RC_on_HD30_Rendered_Left.jpg</t>
  </si>
  <si>
    <t>MC0330_MC0530_MC0630_WC_RC_on_HD30_Rendered_Left.png</t>
  </si>
  <si>
    <t>MC0330_MC0530_MC0630_WC_RC_on_HD30_Rendered_Right.jpg</t>
  </si>
  <si>
    <t>MC0330_MC0530_MC0630_WC_RC_on_HD30_Rendered_Right.png</t>
  </si>
  <si>
    <t>MC0330_MC0530_MC0630_WC_RC_on_B330P_Angle.jpg</t>
  </si>
  <si>
    <t>MC0330_MC0530_MC0630_WC_RC_on_B330P_Angle_DoorOpen.jpg</t>
  </si>
  <si>
    <t>MC0330_MC0530_MC0630_WC_RC_on_B330P_Back.jpg</t>
  </si>
  <si>
    <t>MC0330_MC0530_MC0630_WC_RC_on_B330P_Front.jpg</t>
  </si>
  <si>
    <t>MC0330_MC0530_MC0630_WC_RC_on_B330P_Front_DoorOpen.jpg</t>
  </si>
  <si>
    <t>MC0330_MC0530_MC0630_WC_RC_on_B330P_Side.jpg</t>
  </si>
  <si>
    <t>MC0330_MC0530_MC0630_WC_RC_on_B530P_Angle.jpg</t>
  </si>
  <si>
    <t>MC0330_MC0530_MC0630_WC_RC_on_B530P_Angle_DoorOpen.jpg</t>
  </si>
  <si>
    <t>MC0330_MC0530_MC0630_WC_RC_on_B530P_Back.jpg</t>
  </si>
  <si>
    <t>MC0330_MC0530_MC0630_WC_RC_on_B530P_Front.jpg</t>
  </si>
  <si>
    <t>MC0330_MC0530_MC0630_WC_RC_on_B530P_Front_DoorOpen.jpg</t>
  </si>
  <si>
    <t>MC0330_MC0530_MC0630_WC_RC_on_B530P_Side.jpg</t>
  </si>
  <si>
    <t>MC0330_MC0530_MC0630_WC_RC_on_B530S_Angle.jpg</t>
  </si>
  <si>
    <t>MC0330_MC0530_MC0630_WC_RC_on_B530S_Angle_DoorOpen.jpg</t>
  </si>
  <si>
    <t>MC0330_MC0530_MC0630_WC_RC_on_B530S_Back.jpg</t>
  </si>
  <si>
    <t>MC0330_MC0530_MC0630_WC_RC_on_B530S_Front.jpg</t>
  </si>
  <si>
    <t>MC0330_MC0530_MC0630_WC_RC_on_B530S_Front_DoorOpen.jpg</t>
  </si>
  <si>
    <t>MC0330_MC0530_MC0630_WC_RC_on_B530S_Side.jpg</t>
  </si>
  <si>
    <t>MC0330_MC0530_MC0630_WC_RC_on_HD30_Angle.jpg</t>
  </si>
  <si>
    <t>MC0330_MC0530_MC0630_WC_RC_on_HD30_Back.jpg</t>
  </si>
  <si>
    <t>MC0330_MC0530_MC0630_WC_RC_on_HD30_Front.jpg</t>
  </si>
  <si>
    <t>MC0330_MC0530_MC0630_WC_RC_on_HD30_Front_DoorOpen.jpg</t>
  </si>
  <si>
    <t>MC0330_MC0530_MC0630_WC_RC_on_HD30_Side.jpg</t>
  </si>
  <si>
    <t>MC330L_on_ID250_with_IOBDMS30_Angle.jpg</t>
  </si>
  <si>
    <t>MC330L_on_ID250_with_IOBDMS30_Back.jpg</t>
  </si>
  <si>
    <t>MC330L_on_ID250_with_IOBDMS30_Front.jpg</t>
  </si>
  <si>
    <t>MC330L_on_ID250_with_IOBDMS30_Side.jpg</t>
  </si>
  <si>
    <t>MC330L_on_B530S_Rendered_Front.jpg</t>
  </si>
  <si>
    <t>MC330L_on_B530S_Rendered_Front.png</t>
  </si>
  <si>
    <t>MC330L_on_B530S_Rendered_Left.jpg</t>
  </si>
  <si>
    <t>MC330L_on_B530S_Rendered_Left.png</t>
  </si>
  <si>
    <t>MC330L_on_B530S_Rendered_Right.jpg</t>
  </si>
  <si>
    <t>MC330L_on_B530S_Rendered_Right.png</t>
  </si>
  <si>
    <t>MC430L_on_ID250_with_IOBDMS30_Angle.jpg</t>
  </si>
  <si>
    <t>MC430L_on_ID250_with_IOBDMS30_Back.jpg</t>
  </si>
  <si>
    <t>MC430L_on_ID250_with_IOBDMS30_Front.jpg</t>
  </si>
  <si>
    <t>MC430L_on_ID250_with_IOBDMS30_Side.jpg</t>
  </si>
  <si>
    <t>MC430L_on_B530S_Rendered_Front.jpg</t>
  </si>
  <si>
    <t>MC430L_on_B530S_Rendered_Front.png</t>
  </si>
  <si>
    <t>MC430L_on_B530S_Rendered_Left.jpg</t>
  </si>
  <si>
    <t>MC430L_on_B530S_Rendered_Left.png</t>
  </si>
  <si>
    <t>MC430L_on_B530S_Rendered_Right.jpg</t>
  </si>
  <si>
    <t>MC430L_on_B530S_Rendered_Right.png</t>
  </si>
  <si>
    <t>ID250B-1,IOBDMS30</t>
  </si>
  <si>
    <t>MC0722_AC_on_ID150_with_IOBDMS22_Angle.jpg</t>
  </si>
  <si>
    <t>MC0722_AC_on_ID150_with_IOBDMS22_Back.jpg</t>
  </si>
  <si>
    <t>MC0722_AC_on_ID150_with_IOBDMS22_Front.jpg</t>
  </si>
  <si>
    <t>MC0722_AC_on_ID150_with_IOBDMS22_Side.jpg</t>
  </si>
  <si>
    <t>MC0722_AC_on_B322S_Rendered_Front.jpg</t>
  </si>
  <si>
    <t>MC0722_AC_on_B322S_Rendered_Left.jpg</t>
  </si>
  <si>
    <t>MC0722_AC_on_B322S_Rendered_Left.png</t>
  </si>
  <si>
    <t>MC0722_AC_on_B322S_Rendered_Right.jpg</t>
  </si>
  <si>
    <t>MC0830_MC1030_AC_on_B842S_with_KBT29_Angle.jpg</t>
  </si>
  <si>
    <t>MC0830_MC1030_AC_on_B842S_with_KBT29_Angle_DoorOpen.jpg</t>
  </si>
  <si>
    <t>MC0830_MC1030_AC_on_B842S_with_KBT29_Back.jpg</t>
  </si>
  <si>
    <t>MC0830_MC1030_AC_on_B842S_with_KBT29_Front.jpg</t>
  </si>
  <si>
    <t>MC0830_MC1030_AC_on_B842S_with_KBT29_Front_DoorOpen.jpg</t>
  </si>
  <si>
    <t>MC0830_MC1030_AC_on_B842S_with_KBT29_Side.jpg</t>
  </si>
  <si>
    <t>MC0830_MC1030_AC_on_B948S_SSLegs_with_KBT22B_Angle.jpg</t>
  </si>
  <si>
    <t>MC0830_MC1030_AC_on_B948S_with_KBT22B_Angle.jpg</t>
  </si>
  <si>
    <t>MC0830_MC1030_AC_on_B948S_with_KBT22B_Angle_DoorOpen.jpg</t>
  </si>
  <si>
    <t>MC0830_MC1030_AC_on_B948S_with_KBT22B_Back.jpg</t>
  </si>
  <si>
    <t>MC0830_MC1030_AC_on_B948S_with_KBT22B_Front.jpg</t>
  </si>
  <si>
    <t>MC0830_MC1030_AC_on_B948S_with_KBT22B_Front_DoorOpen.jpg</t>
  </si>
  <si>
    <t>MC0830_MC1030_AC_on_B948S_with_KBT22B_Side.jpg</t>
  </si>
  <si>
    <t>MC0830_MC1030_AC_on_B842S_with_KBT29_Rendered_Front.jpg</t>
  </si>
  <si>
    <t>MC0830_MC1030_AC_on_B842S_with_KBT29_Rendered_Front.png</t>
  </si>
  <si>
    <t>MC0830_MC1030_AC_on_B842S_with_KBT29_Rendered_Left.jpg</t>
  </si>
  <si>
    <t>MC0830_MC1030_AC_on_B842S_with_KBT29_Rendered_Left.png</t>
  </si>
  <si>
    <t>MC0830_MC1030_AC_on_B842S_with_KBT29_Rendered_Right.jpg</t>
  </si>
  <si>
    <t>MC0830_MC1030_AC_on_B842S_with_KBT29_Rendered_Right.png</t>
  </si>
  <si>
    <t>B842S,KBT29</t>
  </si>
  <si>
    <t>B948S,KBT22B</t>
  </si>
  <si>
    <t>B948S,KLP8S</t>
  </si>
  <si>
    <t>B948S,KLP8S,KBT22B</t>
  </si>
  <si>
    <t>MC0830_MC1030_AC_on_B948S_with_KBT22B_Rendered_Front.jpg</t>
  </si>
  <si>
    <t>MC0830_MC1030_AC_on_B948S_with_KBT22B_Rendered_Front.png</t>
  </si>
  <si>
    <t>MC0830_MC1030_AC_on_B948S_with_KBT22B_Rendered_Left.jpg</t>
  </si>
  <si>
    <t>MC0830_MC1030_AC_on_B948S_with_KBT22B_Rendered_Left.png</t>
  </si>
  <si>
    <t>MC0830_MC1030_AC_on_B948S_with_KBT22B_Rendered_Right.jpg</t>
  </si>
  <si>
    <t>MC0830_MC1030_AC_on_B948S_with_KBT22B_Rendered_Right.png</t>
  </si>
  <si>
    <t>MC0830_MC1030_WC_RC_on_B842S_with_KBT29_Angle.jpg</t>
  </si>
  <si>
    <t>MC0830_MC1030_WC_RC_on_B842S_with_KBT29_Angle_DoorOpen.jpg</t>
  </si>
  <si>
    <t>MC0830_MC1030_WC_RC_on_B842S_with_KBT29_Back.jpg</t>
  </si>
  <si>
    <t>MC0830_MC1030_WC_RC_on_B842S_with_KBT29_Front.jpg</t>
  </si>
  <si>
    <t>MC0830_MC1030_WC_RC_on_B842S_with_KBT29_Front_DoorOpen.jpg</t>
  </si>
  <si>
    <t>MC0830_MC1030_WC_RC_on_B842S_with_KBT29_Side.jpg</t>
  </si>
  <si>
    <t>MC0830_MC1030_WC_RC_on_B948S_with_KBT22B_Angle.jpg</t>
  </si>
  <si>
    <t>MC0830_MC1030_WC_RC_on_B948S_with_KBT22B_Angle_DoorOpen.jpg</t>
  </si>
  <si>
    <t>MC0830_MC1030_WC_RC_on_B948S_with_KBT22B_Back.jpg</t>
  </si>
  <si>
    <t>MC0830_MC1030_WC_RC_on_B948S_with_KBT22B_Front.jpg</t>
  </si>
  <si>
    <t>MC0830_MC1030_WC_RC_on_B948S_with_KBT22B_Front_DoorOpen.jpg</t>
  </si>
  <si>
    <t>MC0830_MC1030_WC_RC_on_B948S_with_KBT22B_Side.jpg</t>
  </si>
  <si>
    <t>MC0830_MC1030_WC_RC_on_B842S_with_KBT29_Rendered_Front.jpg</t>
  </si>
  <si>
    <t>MC0830_MC1030_WC_RC_on_B842S_with_KBT29_Rendered_Front.png</t>
  </si>
  <si>
    <t>MC0830_MC1030_WC_RC_on_B842S_with_KBT29_Rendered_Left.jpg</t>
  </si>
  <si>
    <t>MC0830_MC1030_WC_RC_on_B842S_with_KBT29_Rendered_Left.png</t>
  </si>
  <si>
    <t>MC0830_MC1030_WC_RC_on_B842S_with_KBT29_Rendered_Right.jpg</t>
  </si>
  <si>
    <t>MC0830_MC1030_WC_RC_on_B842S_with_KBT29_Rendered_Right.png</t>
  </si>
  <si>
    <t>MC0830_MC1030_WC_RC_on_B948S_with_KBT22B_Rendered_Front.jpg</t>
  </si>
  <si>
    <t>MC0830_MC1030_WC_RC_on_B948S_with_KBT22B_Rendered_Left.jpg</t>
  </si>
  <si>
    <t>MC0830_MC1030_WC_RC_on_B948S_with_KBT22B_Rendered_Left.png</t>
  </si>
  <si>
    <t>MC0830_MC1030_WC_RC_on_B948S_with_KBT22B_Rendered_Right.jpg</t>
  </si>
  <si>
    <t>MC1448_MC1848_AC_on_B948S_Angle_BinDoorOpen.jpg</t>
  </si>
  <si>
    <t>MC1448_MC1848_AC_on_B948S_Angle_BinDoorOpen_Scoop.jpg</t>
  </si>
  <si>
    <t>MC1448_MC1848_AC_on_B948S_Angle_DoorOpen.jpg</t>
  </si>
  <si>
    <t>MC1448_MC1848_AC_on_B948S_Angle1.jpg</t>
  </si>
  <si>
    <t>MC1448_MC1848_AC_on_B948S_Angle2.jpg</t>
  </si>
  <si>
    <t>MC1448_MC1848_AC_on_B948S_Back.jpg</t>
  </si>
  <si>
    <t>MC1448_MC1848_AC_on_B948S_Front.jpg</t>
  </si>
  <si>
    <t>MC1448_MC1848_AC_on_B948S_Front_BinDoorOpen.jpg</t>
  </si>
  <si>
    <t>MC1448_MC1848_AC_on_B948S_Front_BinDoorOpen_Scoop.jpg</t>
  </si>
  <si>
    <t>MC1448_MC1848_AC_on_B948S_Front_DoorOpen.jpg</t>
  </si>
  <si>
    <t>MC1448_MC1848_AC_on_B948S_Side.jpg</t>
  </si>
  <si>
    <t>MC1448_MC1848_AC_on_B948S_Rendered_Front.jpg</t>
  </si>
  <si>
    <t>MC1448_MC1848_AC_on_B948S_Rendered_Front.png</t>
  </si>
  <si>
    <t>MC1448_MC1848_AC_on_B948S_Rendered_Left.jpg</t>
  </si>
  <si>
    <t>MC1448_MC1848_AC_on_B948S_Rendered_Left.png</t>
  </si>
  <si>
    <t>MC1448_MC1848_AC_on_B948S_Rendered_Right.jpg</t>
  </si>
  <si>
    <t>MC1448_MC1848_AC_on_B948S_Rendered_Right.png</t>
  </si>
  <si>
    <t>MC1448_MC1848_AC_on_BL1660S_Rendered_Front.jpg</t>
  </si>
  <si>
    <t>MC1448_MC1848_AC_on_BL1660S_Rendered_Front.png</t>
  </si>
  <si>
    <t>MC1448_MC1848_AC_on_BL1660S_Rendered_Left.jpg</t>
  </si>
  <si>
    <t>MC1448_MC1848_AC_on_BL1660S_Rendered_Left.png</t>
  </si>
  <si>
    <t>MC1448_MC1848_AC_on_BL1660S_Rendered_Right.jpg</t>
  </si>
  <si>
    <t>MC1448_MC1848_AC_on_BL1660S_Rendered_Right.png</t>
  </si>
  <si>
    <t>MC1448_MC1848_AC_on_ICS1360_Rendered_Front.jpg</t>
  </si>
  <si>
    <t>MC1448_MC1848_AC_on_ICS1360_Rendered_Front.png</t>
  </si>
  <si>
    <t>MC1448_MC1848_AC_on_ICS1360_Rendered_Left.jpg</t>
  </si>
  <si>
    <t>MC1448_MC1848_AC_on_ICS1360_Rendered_Left.png</t>
  </si>
  <si>
    <t>MC1448_MC1848_AC_on_ICS1360_Rendered_Right.jpg</t>
  </si>
  <si>
    <t>MC1448_MC1848_AC_on_ICS1360_Rendered_Right.png</t>
  </si>
  <si>
    <t>MC1448_MC1848_MC2148_WC_RC_on_B948S_Angle.jpg</t>
  </si>
  <si>
    <t>MC1448_MC1848_MC2148_WC_RC_on_B948S_Angle_BinDoorOpen.jpg</t>
  </si>
  <si>
    <t>MC1448_MC1848_MC2148_WC_RC_on_B948S_Angle_BinDoorOpen_Scoop.jpg</t>
  </si>
  <si>
    <t>MC1448_MC1848_MC2148_WC_RC_on_B948S_Angle_DoorOpen.jpg</t>
  </si>
  <si>
    <t>MC1448_MC1848_MC2148_WC_RC_on_B948S_Back.jpg</t>
  </si>
  <si>
    <t>MC1448_MC1848_MC2148_WC_RC_on_B948S_BinDoorOpen_Scoop.jpg</t>
  </si>
  <si>
    <t>MC1448_MC1848_MC2148_WC_RC_on_B948S_Front.jpg</t>
  </si>
  <si>
    <t>MC1448_MC1848_MC2148_WC_RC_on_B948S_Front_BinDoorOpen.jpg</t>
  </si>
  <si>
    <t>MC1448_MC1848_MC2148_WC_RC_on_B948S_Front_DoorOpen.jpg</t>
  </si>
  <si>
    <t>MC1448_MC1848_MC2148_WC_RC_on_B948S_Side.jpg</t>
  </si>
  <si>
    <t>MC1448_MC1848_MC2148_WC_RC_on_B948S_Rendered_Front.jpg</t>
  </si>
  <si>
    <t>MC1448_MC1848_MC2148_WC_RC_on_B948S_Rendered_Front.png</t>
  </si>
  <si>
    <t>MC1448_MC1848_MC2148_WC_RC_on_B948S_Rendered_Left.jpg</t>
  </si>
  <si>
    <t>MC1448_MC1848_MC2148_WC_RC_on_B948S_Rendered_Left.png</t>
  </si>
  <si>
    <t>MC1448_MC1848_MC2148_WC_RC_on_B948S_Rendered_Right.jpg</t>
  </si>
  <si>
    <t>MC1448_MC1848_MC2148_WC_RC_on_B948S_Rendered_Right.png</t>
  </si>
  <si>
    <t>KBILC_PrimaryImage.jpg</t>
  </si>
  <si>
    <t>KBILC_Installed_BinView_HigherIceLevel.jpg</t>
  </si>
  <si>
    <t>KBILC_Installed_BinView_LowerIceLevel.jpg</t>
  </si>
  <si>
    <t>KBILC_Installed_IceHeadView.jpg</t>
  </si>
  <si>
    <t>Application Photo</t>
  </si>
  <si>
    <t>XR-30_XSafe_InstalledOnMC_Angle1.jpg</t>
  </si>
  <si>
    <t>XR-30_XSafe_InstalledOnMC_Angle2.jpg</t>
  </si>
  <si>
    <t>XR-30_XSafe_InstalledOnMC_Side.jpg</t>
  </si>
  <si>
    <t>XSafe_Bottom.jpg</t>
  </si>
  <si>
    <t>XSafe_Bottom.png</t>
  </si>
  <si>
    <t>XSafe_Bottom_View_Angled.jpg</t>
  </si>
  <si>
    <t>XSafe_Top_View_Angled.jpg</t>
  </si>
  <si>
    <t>XR-30_XSafe_PrimaryImage.jpg</t>
  </si>
  <si>
    <t>XR-30_XSafe_PrimaryImage.png</t>
  </si>
  <si>
    <t>B322S_Ice_in_Bin_SmallCube_Environmental.jpg</t>
  </si>
  <si>
    <t>B322S_Ice_in_Bin_SmallCube_Scoop_Environmental.jpg</t>
  </si>
  <si>
    <t>B322S_Ice_in_Bin_SmallCube1.jpg</t>
  </si>
  <si>
    <t>B322S_Ice_in_Bin_SmallCube2.jpg</t>
  </si>
  <si>
    <t>B530P_Ice_in_Bin_MediumCube_Environmental_Angle.jpg</t>
  </si>
  <si>
    <t>B530P_Ice_in_Bin_MediumCube_Environmental_Front.jpg</t>
  </si>
  <si>
    <t>B530P_Ice_in_Bin_MediumCube_Scoop_Environmental_Angle2.jpg</t>
  </si>
  <si>
    <t>B530P_Ice_in_Bin_MediumCube_Scoop_Environmental_Front.jpg</t>
  </si>
  <si>
    <t>B530S_Ice_in_Bin_MediumCube_Environmental_Angle.jpg</t>
  </si>
  <si>
    <t>B530S_Ice_in_Bin_MediumCube_Environmental_Front.jpg</t>
  </si>
  <si>
    <t>B530S_Ice_in_Bin_MediumCube_Scoop_Environmental_Angle1.jpg</t>
  </si>
  <si>
    <t>B530S_Ice_in_Bin_MediumCube_Scoop_Environmental_Angle2.jpg</t>
  </si>
  <si>
    <t>B530S_Ice_in_Bin_MediumCube_Scoop_Environmental_Front.jpg</t>
  </si>
  <si>
    <t>MC0322_MC0522_AC_EnvironmentalRender_QSR.png</t>
  </si>
  <si>
    <t>MC0322_MC0522_AC_on_B322S__SSlegs_Environmental_Kitchen_Angle.jpg</t>
  </si>
  <si>
    <t>MC0322_MC0522_AC_on_B322S__SSLegs_Environmental_Kitchen_Front.jpg</t>
  </si>
  <si>
    <t>MC0322_MC0522_AC_on_B322S_Environmental_Angle1.jpg</t>
  </si>
  <si>
    <t>MC0322_MC0522_AC_on_B322S_Environmental_Angle2.jpg</t>
  </si>
  <si>
    <t>MC0322_MC0522_AC_on_B322S_Environmental_Front1.jpg</t>
  </si>
  <si>
    <t>MC0322_MC0522_AC_on_B322S_Environmental_Front2.jpg</t>
  </si>
  <si>
    <t>MC0322_MC0522_AC_on_B322S_Environmental_Ice_Angle1.jpg</t>
  </si>
  <si>
    <t>MC0322_MC0522_AC_on_B322S_Environmental_Ice_Angle2.jpg</t>
  </si>
  <si>
    <t>MC0322_MC0522_AC_on_B322S_Environmental_Ice_Front1.jpg</t>
  </si>
  <si>
    <t>MC0322_MC0522_AC_on_B322S_Environmental_Ice_Front2.jpg</t>
  </si>
  <si>
    <t>MC0322_MC0522_AC_on_B322S_Environmental_Kitchen_Angle.jpg</t>
  </si>
  <si>
    <t>MC0322_MC0522_AC_on_B322S_Environmental_Kitchen_Front.jpg</t>
  </si>
  <si>
    <t>MC0322_MC0522_AC_on_B322S_SSLegs_Environmental_Ice_Angle1.jpg</t>
  </si>
  <si>
    <t>MC0322_MC0522_AC_on_B322S_SSLegs_Environmental_Ice_Angle2.jpg</t>
  </si>
  <si>
    <t>MC0322_MC0522_AC_on_B322S_SSLegs_Environmental_Ice_Front1.jpg</t>
  </si>
  <si>
    <t>MC0322_MC0522_AC_on_B322S_SSLegs_Environmental_Ice_Front2.jpg</t>
  </si>
  <si>
    <t>Environmental Photo (Rendered)</t>
  </si>
  <si>
    <t>Environmental Photo</t>
  </si>
  <si>
    <t>Environmental Photo - Ice Only</t>
  </si>
  <si>
    <t>B322S,KLP8S</t>
  </si>
  <si>
    <t>MC0322_MC0522_AC_on_B322S_Environmental_Angle3.jpg</t>
  </si>
  <si>
    <t>MC0322_MC0522_AC_on_B322S_SSLegs_Environmental_Angle1.jpg</t>
  </si>
  <si>
    <t>MC0322_MC0522_AC_on_B322S_SSLegs_Environmental_Angle2.jpg</t>
  </si>
  <si>
    <t>MC0322_MC0522_AC_on_B322S_SSLegs_Environmental_Angle3.jpg</t>
  </si>
  <si>
    <t>MC0322_MC0522_AC_on_B322S_SSLegs_Environmental_Front1.jpg</t>
  </si>
  <si>
    <t>MC0322_MC0522_AC_on_B322S_SSLegs_Environmental_Front2.jpg</t>
  </si>
  <si>
    <t>MC0322_MC0522_WC_on_B322S_Environmental_Angle1.jpg</t>
  </si>
  <si>
    <t>MC0322_MC0522_WC_on_B322S_Environmental_Angle2.jpg</t>
  </si>
  <si>
    <t>MC0322_MC0522_WC_on_B322S_Environmental_Angle3.jpg</t>
  </si>
  <si>
    <t>MC0322_MC0522_WC_on_B322S_Environmental_Front1.jpg</t>
  </si>
  <si>
    <t>MC0322_MC0522_WC_on_B322S_Environmental_Front2.jpg</t>
  </si>
  <si>
    <t>MC0322_MC0522_WC_on_B322S_Environmental_Ice_Angle1.jpg</t>
  </si>
  <si>
    <t>MC0322_MC0522_WC_on_B322S_Environmental_Ice_Angle2.jpg</t>
  </si>
  <si>
    <t>MC0322_MC0522_WC_on_B322S_Environmental_Ice_Front1.jpg</t>
  </si>
  <si>
    <t>MC0322_MC0522_WC_on_B322S_Environmental_Ice_Front2.jpg</t>
  </si>
  <si>
    <t>MC0322_MC0522_WC_on_B322S_Environmental_Kitchen_Angle.jpg</t>
  </si>
  <si>
    <t>MC0322_MC0522_WC_on_B322S_Environmental_Kitchen_Front.jpg</t>
  </si>
  <si>
    <t>MC0322_MC0522_WC_on_B322S_SSLegs_Environmental_Angle1.jpg</t>
  </si>
  <si>
    <t>MC0322_MC0522_WC_on_B322S_SSLegs_Environmental_Angle2.jpg</t>
  </si>
  <si>
    <t>MC0322_MC0522_WC_on_B322S_SSLegs_Environmental_Angle3.jpg</t>
  </si>
  <si>
    <t>MC0322_MC0522_WC_on_B322S_SSLegs_Environmental_Front.jpg</t>
  </si>
  <si>
    <t>MC0322_MC0522_WC_on_B322S_SSLegs_Environmental_Ice_Angle1.jpg</t>
  </si>
  <si>
    <t>MC0322_MC0522_WC_on_B322S_SSLegs_Environmental_Ice_Angle2.jpg</t>
  </si>
  <si>
    <t>MC0322_MC0522_WC_on_B322S_SSLegs_Environmental_Ice_Front1.jpg</t>
  </si>
  <si>
    <t>MC0322_MC0522_WC_on_B322S_SSLegs_Environmental_Ice_Front2.jpg</t>
  </si>
  <si>
    <t>MC0322_MC0522_WC_on_B322S_SSLegs_Environmental_Kitchen_Angle.jpg</t>
  </si>
  <si>
    <t>MC0322_MC0522_WC_on_B322S_SSLegs_Environmental_Kitchen_Front.jpg</t>
  </si>
  <si>
    <t>MC0330_MC0530_MC0630_AC_EnvironmentalRender_QSR.png</t>
  </si>
  <si>
    <t>MC0330_MC0530_MC0630_AC_on_B330P_Environmental_Angle1.jpg</t>
  </si>
  <si>
    <t>MC0330_MC0530_MC0630_AC_on_B330P_Environmental_Angle2.jpg</t>
  </si>
  <si>
    <t>MC0330_MC0530_MC0630_AC_on_B330P_Environmental_Front.jpg</t>
  </si>
  <si>
    <t>MC0330_MC0530_MC0630_AC_on_B330P_Environmental_Kitchen_Angle.jpg</t>
  </si>
  <si>
    <t>MC0330_MC0530_MC0630_AC_on_B330P_Environmental_Kitchen_Front.jpg</t>
  </si>
  <si>
    <t>MC0330_MC0530_MC0630_AC_on_B530P_Environmental_Angle1.jpg</t>
  </si>
  <si>
    <t>MC0330_MC0530_MC0630_AC_on_B530P_Environmental_Angle2.jpg</t>
  </si>
  <si>
    <t>MC0330_MC0530_MC0630_AC_on_B530P_Environmental_Front1.jpg</t>
  </si>
  <si>
    <t>MC0330_MC0530_MC0630_AC_on_B530P_Environmental_Front2.jpg</t>
  </si>
  <si>
    <t>MC0330_MC0530_MC0630_AC_on_B530P_Environmental_Front3.jpg</t>
  </si>
  <si>
    <t>MC0330_MC0530_MC0630_AC_on_B530P_Environmental_Kitchen_Angle.jpg</t>
  </si>
  <si>
    <t>MC0330_MC0530_MC0630_AC_on_B530P_Environmental_Kitchen_Front.jpg</t>
  </si>
  <si>
    <t>MC0330_MC0530_MC0630_AC_on_B530S_Environmental_Angle1.jpg</t>
  </si>
  <si>
    <t>MC0330_MC0530_MC0630_AC_on_B530S_Environmental_Angle2.jpg</t>
  </si>
  <si>
    <t>MC0330_MC0530_MC0630_AC_on_B530S_Environmental_Front.jpg</t>
  </si>
  <si>
    <t>MC0330_MC0530_MC0630_AC_on_B530S_Environmental_Ice_Angle1.jpg</t>
  </si>
  <si>
    <t>MC0330_MC0530_MC0630_AC_on_B530S_Environmental_Ice_Angle2.jpg</t>
  </si>
  <si>
    <t>MC0330_MC0530_MC0630_AC_on_B530S_Environmental_Ice_Front.jpg</t>
  </si>
  <si>
    <t>MC0330_MC0530_MC0630_AC_on_B530S_Environmental_Kitchen_Angle.jpg</t>
  </si>
  <si>
    <t>MC0330_MC0530_MC0630_AC_on_B530S_Environmental_Kitchen_Front1.jpg</t>
  </si>
  <si>
    <t>MC0330_MC0530_MC0630_AC_on_B530S_Environmental_Kitchen_Front2.jpg</t>
  </si>
  <si>
    <t>MC0330_MC0530_MC0630_AC_on_B530S_Environmental_Kitchen_Ice_Front1.jpg</t>
  </si>
  <si>
    <t>MC0330_MC0530_MC0630_AC_on_B530S_Environmental_Kitchen_Ice_Front2.jpg</t>
  </si>
  <si>
    <t>MC0330_MC0530_MC0630_AC_on_B530S_EnvironmentalRender_IceVending.png</t>
  </si>
  <si>
    <t>MC0330_MC0530_MC0630_AC_on_B530S_EnvironmentalRender_Kitchen1.png</t>
  </si>
  <si>
    <t>MC0330_MC0530_MC0630_AC_on_B530S_EnvironmentalRender_Kitchen2.png</t>
  </si>
  <si>
    <t>MC0330_MC0530_MC0630_AC_on_B530S_SSLegs_Environmental_Angle1.jpg</t>
  </si>
  <si>
    <t>MC0330_MC0530_MC0630_AC_on_B530S_SSLegs_Environmental_Angle2.jpg</t>
  </si>
  <si>
    <t>MC0330_MC0530_MC0630_AC_on_B530S_SSLegs_Environmental_Front.jpg</t>
  </si>
  <si>
    <t>MC0330_MC0530_MC0630_AC_on_B530S_SSLegs_Environmental_Ice_Angle1.jpg</t>
  </si>
  <si>
    <t>MC0330_MC0530_MC0630_AC_on_B530S_SSLegs_Environmental_Ice_Angle2.jpg</t>
  </si>
  <si>
    <t>MC0330_MC0530_MC0630_AC_on_B530S_SSLegs_Environmental_Ice_Front.jpg</t>
  </si>
  <si>
    <t>MC0330_MC0530_MC0630_AC_on_B530S_SSLegs_Environmental_Kitchen_Angle.jpg</t>
  </si>
  <si>
    <t>MC0330_MC0530_MC0630_AC_on_B530S_SSLegs_Environmental_Kitchen_Front.jpg</t>
  </si>
  <si>
    <t>MC0330_MC0530_MC0630_AC_on_HD30_EnvironmentalRender_Hotel.png</t>
  </si>
  <si>
    <t>MC0330_MC0530_MC0630_AC_EnvironmentalRender_QSR.jpg</t>
  </si>
  <si>
    <t>MC0330_MC0530_MC0630_AC_on_B530S_EnvironmentalRender_IceVending.jpg</t>
  </si>
  <si>
    <t>MC0330_MC0530_MC0630_AC_on_B530S_EnvironmentalRender_Kitchen1.jpg</t>
  </si>
  <si>
    <t>MC0330_MC0530_MC0630_AC_on_B530S_EnvironmentalRender_Kitchen2.jpg</t>
  </si>
  <si>
    <t>MC0330_MC0530_MC0630_AC_on_HD30_EnvironmentalRender_Hotel.jpg</t>
  </si>
  <si>
    <t>MC0322_MC0522_AC_EnvironmentalRender_QSR.jpg</t>
  </si>
  <si>
    <t>B530S,KLP8S</t>
  </si>
  <si>
    <t>MC0330_MC0530_MC0630_WC_RC_on_B330P_Environmental_Angle1.jpg</t>
  </si>
  <si>
    <t>MC0330_MC0530_MC0630_WC_RC_on_B330P_Environmental_Angle2.jpg</t>
  </si>
  <si>
    <t>MC0330_MC0530_MC0630_WC_RC_on_B330P_Environmental_Front.jpg</t>
  </si>
  <si>
    <t>MC0330_MC0530_MC0630_WC_RC_on_B330P_Environmental_Kitchen_Angle.jpg</t>
  </si>
  <si>
    <t>MC0330_MC0530_MC0630_WC_RC_on_B330P_Environmental_Kitchen_Front.jpg</t>
  </si>
  <si>
    <t>MC0330_MC0530_MC0630_WC_RC_on_B530P_Environmental_Angle1.jpg</t>
  </si>
  <si>
    <t>MC0330_MC0530_MC0630_WC_RC_on_B530P_Environmental_Angle2.jpg</t>
  </si>
  <si>
    <t>MC0330_MC0530_MC0630_WC_RC_on_B530P_Environmental_Angle3.jpg</t>
  </si>
  <si>
    <t>MC0330_MC0530_MC0630_WC_RC_on_B530P_Environmental_Front1.jpg</t>
  </si>
  <si>
    <t>MC0330_MC0530_MC0630_WC_RC_on_B530P_Environmental_Front2.jpg</t>
  </si>
  <si>
    <t>MC0330_MC0530_MC0630_WC_RC_on_B530P_Environmental_Front3.jpg</t>
  </si>
  <si>
    <t>MC0330_MC0530_MC0630_WC_RC_on_B530P_Environmental_Kitchen_Angle.jpg</t>
  </si>
  <si>
    <t>MC0330_MC0530_MC0630_WC_RC_on_B530P_Environmental_Kitchen_Front.jpg</t>
  </si>
  <si>
    <t>MC0330_MC0530_MC0630_WC_RC_on_B530S_Environmental_Angle1.jpg</t>
  </si>
  <si>
    <t>MC0330_MC0530_MC0630_WC_RC_on_B530S_Environmental_Angle2.jpg</t>
  </si>
  <si>
    <t>MC0330_MC0530_MC0630_WC_RC_on_B530S_Environmental_Front.jpg</t>
  </si>
  <si>
    <t>MC0330_MC0530_MC0630_WC_RC_on_B530S_Environmental_Ice_Angle1.jpg</t>
  </si>
  <si>
    <t>MC0330_MC0530_MC0630_WC_RC_on_B530S_Environmental_Ice_Angle2.jpg</t>
  </si>
  <si>
    <t>MC0330_MC0530_MC0630_WC_RC_on_B530S_Environmental_Ice_Front.jpg</t>
  </si>
  <si>
    <t>MC0330_MC0530_MC0630_WC_RC_on_B530S_Environmental_Kitchen_Angle.jpg</t>
  </si>
  <si>
    <t>MC0330_MC0530_MC0630_WC_RC_on_B530S_Environmental_Kitchen_Front1.jpg</t>
  </si>
  <si>
    <t>MC0330_MC0530_MC0630_WC_RC_on_B530S_Environmental_Kitchen_Front2.jpg</t>
  </si>
  <si>
    <t>MC0330_MC0530_MC0630_WC_RC_on_B530S_Environmental_Kitchen_Ice_Front1.jpg</t>
  </si>
  <si>
    <t>MC0330_MC0530_MC0630_WC_RC_on_B530S_Environmental_Kitchen_Ice_Front2.jpg</t>
  </si>
  <si>
    <t>MC0330_MC0530_MC0630_WC_RC_on_B530S_Environmental_Kitchen1.jpg</t>
  </si>
  <si>
    <t>MC0330_MC0530_MC0630_WC_RC_on_B530S_SSLegs_Environmental_Angle1.jpg</t>
  </si>
  <si>
    <t>MC0330_MC0530_MC0630_WC_RC_on_B530S_SSLegs_Environmental_Angle2.jpg</t>
  </si>
  <si>
    <t>MC0330_MC0530_MC0630_WC_RC_on_B530S_SSLegs_Environmental_Front.jpg</t>
  </si>
  <si>
    <t>MC0330_MC0530_MC0630_WC_RC_on_B530S_SSLegs_Environmental_Ice_Angle1.jpg</t>
  </si>
  <si>
    <t>MC0330_MC0530_MC0630_WC_RC_on_B530S_SSLegs_Environmental_Ice_Angle2.jpg</t>
  </si>
  <si>
    <t>MC0330_MC0530_MC0630_WC_RC_on_B530S_SSLegs_Environmental_Ice_Front.jpg</t>
  </si>
  <si>
    <t>MC0330_MC0530_MC0630_WC_RC_on_B530S_SSLegs_Environmental_Kitchen_Angle1.jpg</t>
  </si>
  <si>
    <t>MC0330_MC0530_MC0630_WC_RC_on_B530S_SSLegs_Environmental_Kitchen_Angle2.jpg</t>
  </si>
  <si>
    <t>MC0330_MC0530_MC0630_WC_RC_on_B530S_SSLegs_Environmental_Kitchen_Front.jpg</t>
  </si>
  <si>
    <t>MC0330_MC0530_MC0630_WC_RC_on_B530S_SSLegs_Environmental_Kitchen_Ice_Front.jpg</t>
  </si>
  <si>
    <t>MC1448_MC1848_AC_on_B948S_Environmental_Angle1.jpg</t>
  </si>
  <si>
    <t>MC1448_MC1848_AC_on_B948S_Environmental_Angle2.jpg</t>
  </si>
  <si>
    <t>MC1448_MC1848_AC_on_B948S_Environmental_Front.jpg</t>
  </si>
  <si>
    <t>MC1448_MC1848_AC_on_B948S_EnvironmentalRender_Kitchen.jpg</t>
  </si>
  <si>
    <t>MC1448_MC1848_AC_on_B948S_EnvironmentalRender_Kitchen.png</t>
  </si>
  <si>
    <t>MC1448_MC1848_AC_on_B948S_SSLegs_Environmental_Angle1.jpg</t>
  </si>
  <si>
    <t>MC1448_MC1848_AC_on_B948S_SSLegs_Environmental_Angle2.jpg</t>
  </si>
  <si>
    <t>MC1448_MC1848_AC_on_B948S_SSLegs_Environmental_Front.jpg</t>
  </si>
  <si>
    <t>MC1448_MC1848_MC2148_WC_RC_on_B948S_Environmental_Angle1.jpg</t>
  </si>
  <si>
    <t>MC1448_MC1848_MC2148_WC_RC_on_B948S_Environmental_Angle2.jpg</t>
  </si>
  <si>
    <t>MC1448_MC1848_MC2148_WC_RC_on_B948S_Environmental_Front.jpg</t>
  </si>
  <si>
    <t>MC1448_MC1848_MC2148_WC_RC_on_B948S_EnvironmentalRender_Kitchen.jpg</t>
  </si>
  <si>
    <t>MC1448_MC1848_MC2148_WC_RC_on_B948S_EnvironmentalRender_Kitchen.png</t>
  </si>
  <si>
    <t>MC1448_MC1848_MC2148_WC_RC_on_B948S_SSLegs_Environmental_Angle1.jpg</t>
  </si>
  <si>
    <t>MC1448_MC1848_MC2148_WC_RC_on_B948S_SSLegs_Environmental_Angle2.jpg</t>
  </si>
  <si>
    <t>MC1448_MC1848_MC2148_WC_RC_on_B948S_SSLegs_Environmental_Front.jpg</t>
  </si>
  <si>
    <t>MC_AC_Action_HookLatch.jpg</t>
  </si>
  <si>
    <t>MC_AC_AirFilter.jpg</t>
  </si>
  <si>
    <t>MC_AC_AutoAlert_Angle_Closed.jpg</t>
  </si>
  <si>
    <t>MC_AC_AutoAlert_Angle_Open.jpg</t>
  </si>
  <si>
    <t>MC_AC_AutoAlert_Front_Closed.jpg</t>
  </si>
  <si>
    <t>MC_AC_AutoAlert_Front_Open.jpg</t>
  </si>
  <si>
    <t>MC_AC_ProductFeature_AutoAlert_Angle_Closed.jpg</t>
  </si>
  <si>
    <t>MC_AC_ProductFeature_AutoAlert_Angle_Open.jpg</t>
  </si>
  <si>
    <t>MC_AC_ProductFeature_AutoAlert_Front_Closed.jpg</t>
  </si>
  <si>
    <t>MC_AC_ProductFeature_AutoAlert_Front_Open.jpg</t>
  </si>
  <si>
    <t>MC_AC_ProductFeature_HookLatch1.jpg</t>
  </si>
  <si>
    <t>MC_AC_ProductFeature_HookLatch2.jpg</t>
  </si>
  <si>
    <t>MC_AC_ProductFeature_ICELINQ1.jpg</t>
  </si>
  <si>
    <t>MC_AC_ProductFeature_ICELINQ2.jpg</t>
  </si>
  <si>
    <t>MC_AC_ProductFeature_RemovableAirFilter.jpg</t>
  </si>
  <si>
    <t>MC_Internal_Action_Cleaning.jpg</t>
  </si>
  <si>
    <t>MC_Internal_Action_Front.jpg</t>
  </si>
  <si>
    <t>MC_Internal_Action_WaterLevelSensor.jpg</t>
  </si>
  <si>
    <t>MC_Internal_ControlBoard_Front.jpg</t>
  </si>
  <si>
    <t>MC_Internal_ControlBoard_Open.jpg</t>
  </si>
  <si>
    <t>MC_Internal_HarvestAssist.jpg</t>
  </si>
  <si>
    <t>MC_Internal_IceThicknessSensor_Angle.jpg</t>
  </si>
  <si>
    <t>MC_Internal_IceThicknessSensor_Front.jpg</t>
  </si>
  <si>
    <t>MC_Internal_MediumCubeEvaporator_Angle.jpg</t>
  </si>
  <si>
    <t>MC_Internal_QuickConnects1.jpg</t>
  </si>
  <si>
    <t>MC_Internal_QuickConnects2.jpg</t>
  </si>
  <si>
    <t>MC_Internal_WaterLevelSensor.jpg</t>
  </si>
  <si>
    <t>MC_QuarterTurnScrews_Angle.jpg</t>
  </si>
  <si>
    <t>MC_QuarterTurnScrews_Angle_Fastened.jpg</t>
  </si>
  <si>
    <t>MC_QuarterTurnScrews_Angle_Unfastened.jpg</t>
  </si>
  <si>
    <t>MC_QuarterTurnScrews_Side_Fastened.jpg</t>
  </si>
  <si>
    <t>MC_QuarterTurnScrews_Side_Unfastened.jpg</t>
  </si>
  <si>
    <t>MC_WC_RC_AutoAlert_Angle_Closed.jpg</t>
  </si>
  <si>
    <t>MC_WC_RC_AutoAlert_Angle_Open.jpg</t>
  </si>
  <si>
    <t>MC_WC_RC_AutoAlert_Front_Closed.jpg</t>
  </si>
  <si>
    <t>MC_WC_RC_AutoAlert_Front_Open.jpg</t>
  </si>
  <si>
    <t>MC_WC_RC_ProductFeature_AutoAlert_Angle_Closed.jpg</t>
  </si>
  <si>
    <t>MC_WC_RC_ProductFeature_AutoAlert_Angle_Open.jpg</t>
  </si>
  <si>
    <t>MC_WC_RC_ProductFeature_AutoAlert_Front_Closed.jpg</t>
  </si>
  <si>
    <t>MC_WC_RC_ProductFeature_AutoAlert_Front_Open.jpg</t>
  </si>
  <si>
    <t>MC_WC_RC_ProductFeature_HookLatch1.jpg</t>
  </si>
  <si>
    <t>MC_WC_RC_ProductFeature_HookLatch2.jpg</t>
  </si>
  <si>
    <t>MC_WC_RC_ProductFeature_ICELINQ1.jpg</t>
  </si>
  <si>
    <t>MC_WC_RC_ProductFeature_ICELINQ2.jpg</t>
  </si>
  <si>
    <t>Product Feature Photo</t>
  </si>
  <si>
    <t>MC0322MA-1,MC0322MA-32,MC0322SA-1,MC0330MA-1,MC0330MA-32,MC0330SA-1,MC0522MA-1,MC0522MA-32,MC0522SA-1,MC0522SA-32,MC0530MA-1,MC0530MA-32,MC0530SA-1,MC0530SA-32,MC0630MA-32,MC0630SA-32,MC0722MA-32,MC0722SA-32,MC0830MA-32,MC0830MA-3,MC0830SA-32,MC0830SA-3,MC1030MA-32,MC1030SA-32,MC1448MA-32,MC1448MA-3,MC1448SA-32,MC1448SA-3,MC1848MA-32,MC1848SA-32</t>
  </si>
  <si>
    <t>MC0322MA-1,MC0322MA-32,MC0322SA-1,MC0330MA-1,MC0330MA-32,MC0330SA-1,MC0522MA-1,MC0522MA-32,MC0522SA-1,MC0522SA-32,MC0530MA-1,MC0530MA-32,MC0530SA-1,MC0530SA-32,MC0630MA-32,MC0630SA-32,MC0722MA-32,MC0722SA-32,MC0830MA-32,MC0830MA-3,MC0830SA-32,MC0830SA-3,MC1030MA-32,MC1030SA-32</t>
  </si>
  <si>
    <t>MC0330MA-1,MC0330MA-32,MC0330SA-1,MC0530MA-1,MC0530MA-32,MC0530SA-1,MC0530SA-32,MC0630MA-32,MC0630SA-32,MC0330MW-1,MC0330SW-1,MC0530MR-1,MC0530MW-1,MC0530SR-1,MC0530SW-1,MC0630MR-32,MC0630MW-32,MC0630SR-32,MC0630SW-32</t>
  </si>
  <si>
    <t>MC0322MA-1,MC0322MA-32,MC0322MW-1,MC0330MA-1,MC0330MA-32,MC0330MW-1,MC0522MA-1,MC0522MA-32,MC0522MW-1,MC0530MA-1,MC0530MA-32,MC0530MR-1,MC0530MW-1,MC0630MA-32,MC0630MR-32,MC0630MW-32,MC0722MA-32,MC0830MA-32,MC0830MA-3,MC0830MR-32,MC0830MW-32,MC1030MA-32,MC1030MR-32,MC1030MR-3,MC1030MW-32,MC1448MA-32,MC1448MA-3,MC1448MR-32,MC1448MR-3,MC1448MW-32,MC1448MW-3,MC1848MA-32,MC1848MR-32,MC1848MR-3,MC1848MW-32,MC2148MR-32,MC2148MR-3,MC2648MR-3,MC430ML-1</t>
  </si>
  <si>
    <t>MC0322MA-1,MC0322MA-32,MC0322MW-1,MC0322SA-1,MC0322SW-1,MC0322SW-32,MC0330MA-1,MC0330MA-32,MC0330MW-1,MC0330SA-1,MC0330SW-1,MC0522MA-1,MC0522MA-32,MC0522MW-1,MC0522SA-1,MC0522SA-32,MC0522SW-1,MC0522SW-32,MC0530MA-1,MC0530MA-32,MC0530MR-1,MC0530MW-1,MC0530SA-1,MC0530SA-32,MC0530SR-1,MC0530SW-1,MC0630MA-32,MC0630MR-32,MC0630MW-32,MC0630SA-32,MC0630SR-32,MC0630SW-32,MC0722MA-32,MC0722SA-32,MC0830MA-32,MC0830MA-3,MC0830MR-32,MC0830MW-32,MC0830SA-32,MC0830SA-3,MC0830SR-32,MC0830SW-32,MC1030MA-32,MC1030MR-32,MC1030MR-3,MC1030MW-32,MC1030SA-32,MC1030SR-32,MC1030SR-3,MC1030SW-32</t>
  </si>
  <si>
    <t>MC0322MW-1,MC0322SW-1,MC0322SW-32,MC0330MW-1,MC0330SW-1,MC0522MW-1,MC0522SW-1,MC0522SW-32,MC0530MR-1,MC0530MW-1,MC0530SR-1,MC0530SW-1,MC0630MR-32,MC0630MW-32,MC0630SR-32,MC0630SW-32,MC0830MR-32,MC0830MW-32,MC0830SR-32,MC0830SW-32,MC1030MR-32,MC1030MR-3,MC1030MW-32,MC1030SR-32,MC1030SR-3,MC1030SW-32,MC1448MR-32,MC1448MR-3,MC1448MW-32,MC1448MW-3,MC1448SR-32,MC1448SR-3,MC1448SW-32,MC1448SW-3,MC1848MR-32,MC1848MR-3,MC1848MW-32,MC1848SR-32,MC1848SR-3,MC1848SW-32,MC2148MR-32,MC2148MR-3,MC2148SR-32,MC2148SR-3,MC222SL-1,MC2648MR-3,MC2648SR-3,MC330SL-1,MC430ML-1,MC430SL-1</t>
  </si>
  <si>
    <t>MC0322MW-1,MC0322SW-1,MC0322SW-32,MC0330MW-1,MC0330SW-1,MC0522MW-1,MC0522SW-1,MC0522SW-32,MC0530MR-1,MC0530MW-1,MC0530SR-1,MC0530SW-1,MC0630MR-32,MC0630MW-32,MC0630SR-32,MC0630SW-32,MC0830MR-32,MC0830MW-32,MC0830SR-32,MC0830SW-32,MC1030MR-32,MC1030MR-3,MC1030MW-32,MC1030SR-32,MC1030SR-3,MC1030SW-32,MC1448MR-32,MC1448MR-3,MC1448MW-32,MC1448MW-3,MC1448SR-32,MC1448SR-3,MC1448SW-32,MC1448SW-3,MC1848MR-32,MC1848MR-3,MC1848MW-32,MC1848SR-32,MC1848SR-3,MC1848SW-32,MC2148MR-32,MC2148MR-3,MC2148SR-32,MC2148SR-3,MC2648MR-3,MC2648SR-3</t>
  </si>
  <si>
    <t>Ice Head + Bin Image (Rendered)</t>
  </si>
  <si>
    <t>Ice Head + Bin Image</t>
  </si>
  <si>
    <t>Ice Head + Dispenser Image</t>
  </si>
  <si>
    <t>Ice Head + Dispenser Image (Rendered)</t>
  </si>
  <si>
    <t>MediumCube_Glass_Dark.jpg</t>
  </si>
  <si>
    <t>MediumCube_Glass_Light.jpg</t>
  </si>
  <si>
    <t>MediumCube_Glass_White.jpg</t>
  </si>
  <si>
    <t>MediumCube_Individual.jpg</t>
  </si>
  <si>
    <t>MediumCube_Individual_Dark.jpg</t>
  </si>
  <si>
    <t>MediumCube_Individual_Light.jpg</t>
  </si>
  <si>
    <t>SmallCube_CranberryCocktail.jpg</t>
  </si>
  <si>
    <t>SmallCube_Glass_Dark.jpg</t>
  </si>
  <si>
    <t>SmallCube_Glass_Light.jpg</t>
  </si>
  <si>
    <t>SmallCube_IcedCoffee.jpg</t>
  </si>
  <si>
    <t>SmallCube_Individual_Dark.jpg</t>
  </si>
  <si>
    <t>SmallCube_Individual_Light.jpg</t>
  </si>
  <si>
    <t>SmallCube_Melting1.jpg</t>
  </si>
  <si>
    <t>SmallCube_Melting2.jpg</t>
  </si>
  <si>
    <t>SmallCube_SoftDrink.jpg</t>
  </si>
  <si>
    <t>MC0322SA-1,MC0322SW-1,MC0322SW-32,MC0330SA-1,MC0330SW-1,MC0522SA-1,MC0522SA-32,MC0522SW-1,MC0522SW-32,MC0530SA-1,MC0530SA-32,MC0530SR-1,MC0530SW-1,MC0630SA-32,MC0630SR-32,MC0630SW-32,MC0722SA-32,MC0830SA-32,MC0830SA-3,MC0830SR-32,MC0830SW-32,MC1030SA-32,MC1030SR-32,MC1030SR-3,MC1030SW-32,MC1448SA-32,MC1448SA-3,MC1448SR-32,MC1448SR-3,MC1448SW-32,MC1448SW-3,MC1848SA-32,MC1848SR-32,MC1848SR-3,MC1848SW-32,MC2148SR-32,MC2148SR-3,MC222SL-1,MC2648SR-3,MC330SL-1,MC430SL-1</t>
  </si>
  <si>
    <t>ICELINQ_AppIcon.jpg</t>
  </si>
  <si>
    <t>ICELINQ_AppIcon.png</t>
  </si>
  <si>
    <t>ICELINQ_Logo_Gradient.jpg</t>
  </si>
  <si>
    <t>ICELINQ_Logo_Gradient.png</t>
  </si>
  <si>
    <t>ICELINQ_Logo_Primary.jpg</t>
  </si>
  <si>
    <t>ICELINQ_Logo_Primary.png</t>
  </si>
  <si>
    <t>ICELINQ_Logo_Secondary.jpg</t>
  </si>
  <si>
    <t>ICELINQ_Logo_Secondary.png</t>
  </si>
  <si>
    <t>ProdigyELITE_Logo.jpg</t>
  </si>
  <si>
    <t>ProdigyELITE_Logo.png</t>
  </si>
  <si>
    <t>USA_Logo.jpg</t>
  </si>
  <si>
    <t>USA_Logo.png</t>
  </si>
  <si>
    <t>Graphic/Emblem</t>
  </si>
  <si>
    <t>Logo</t>
  </si>
  <si>
    <t>MC0630MR-32,MC0630SR-32,MC1448MA-32,MC1448MA-3,MC1448SA-32,MC1448SA-3</t>
  </si>
  <si>
    <t>KVS,KBILC</t>
  </si>
  <si>
    <t>MC0322_MC0522_AC_SecondaryAngle01.jpg</t>
  </si>
  <si>
    <t>MC0322_MC0522_AC_SecondaryAngle02.jpg</t>
  </si>
  <si>
    <t>MC0322_MC0522_AC_SecondaryAngle03.jpg</t>
  </si>
  <si>
    <t>MC0322_MC0522_AC_SecondaryAngle04.jpg</t>
  </si>
  <si>
    <t>MC0322_MC0522_AC_SecondaryAngle05.jpg</t>
  </si>
  <si>
    <t>MC0322_MC0522_AC_SecondaryAngle06.jpg</t>
  </si>
  <si>
    <t>MC0322_MC0522_AC_SecondaryAngle07.jpg</t>
  </si>
  <si>
    <t>MC0322_MC0522_AC_SecondaryAngle08.jpg</t>
  </si>
  <si>
    <t>MC0322_MC0522_AC_SecondaryAngle09.jpg</t>
  </si>
  <si>
    <t>MC0322_MC0522_WC_SecondaryAngle01.jpg</t>
  </si>
  <si>
    <t>MC0322_MC0522_WC_SecondaryAngle02.jpg</t>
  </si>
  <si>
    <t>MC0322_MC0522_WC_SecondaryAngle03.jpg</t>
  </si>
  <si>
    <t>MC0322_MC0522_WC_SecondaryAngle04.jpg</t>
  </si>
  <si>
    <t>MC0322_MC0522_WC_SecondaryAngle05.jpg</t>
  </si>
  <si>
    <t>MC0322_MC0522_WC_SecondaryAngle06.jpg</t>
  </si>
  <si>
    <t>MC0322_MC0522_WC_SecondaryAngle07.jpg</t>
  </si>
  <si>
    <t>MC0322_MC0522_WC_SecondaryAngle08.jpg</t>
  </si>
  <si>
    <t>MC0322_MC0522_WC_SecondaryAngle09.jpg</t>
  </si>
  <si>
    <t>MC0330_MC0530_MC0630_AC_SecondaryAngle01.jpg</t>
  </si>
  <si>
    <t>MC0330_MC0530_MC0630_AC_SecondaryAngle02.jpg</t>
  </si>
  <si>
    <t>MC0330_MC0530_MC0630_AC_SecondaryAngle03.jpg</t>
  </si>
  <si>
    <t>MC0330_MC0530_MC0630_AC_SecondaryAngle04.jpg</t>
  </si>
  <si>
    <t>MC0330_MC0530_MC0630_AC_SecondaryAngle05.jpg</t>
  </si>
  <si>
    <t>MC0330_MC0530_MC0630_AC_SecondaryAngle06.jpg</t>
  </si>
  <si>
    <t>MC0330_MC0530_MC0630_AC_SecondaryAngle07.jpg</t>
  </si>
  <si>
    <t>MC0330_MC0530_MC0630_AC_SecondaryAngle08.jpg</t>
  </si>
  <si>
    <t>MC0330_MC0530_MC0630_AC_SecondaryAngle09.jpg</t>
  </si>
  <si>
    <t>MC0330_MC0530_MC0630_WC_RC_SecondaryAngle01.jpg</t>
  </si>
  <si>
    <t>MC0330_MC0530_MC0630_WC_RC_SecondaryAngle02.jpg</t>
  </si>
  <si>
    <t>MC0330_MC0530_MC0630_WC_RC_SecondaryAngle03.jpg</t>
  </si>
  <si>
    <t>MC0330_MC0530_MC0630_WC_RC_SecondaryAngle04.jpg</t>
  </si>
  <si>
    <t>MC0330_MC0530_MC0630_WC_RC_SecondaryAngle05.jpg</t>
  </si>
  <si>
    <t>MC0330_MC0530_MC0630_WC_RC_SecondaryAngle06.jpg</t>
  </si>
  <si>
    <t>MC0330_MC0530_MC0630_WC_RC_SecondaryAngle07.jpg</t>
  </si>
  <si>
    <t>MC0330_MC0530_MC0630_WC_RC_SecondaryAngle08.jpg</t>
  </si>
  <si>
    <t>MC0330_MC0530_MC0630_WC_RC_SecondaryAngle09.jpg</t>
  </si>
  <si>
    <t>MC0722_AC_SecondaryAngle01.jpg</t>
  </si>
  <si>
    <t>MC0722_AC_SecondaryAngle02.jpg</t>
  </si>
  <si>
    <t>MC0722_AC_SecondaryAngle03.jpg</t>
  </si>
  <si>
    <t>MC0722_AC_SecondaryAngle04.jpg</t>
  </si>
  <si>
    <t>MC0722_AC_SecondaryAngle05.jpg</t>
  </si>
  <si>
    <t>MC0722_AC_SecondaryAngle06.jpg</t>
  </si>
  <si>
    <t>MC0722_AC_SecondaryAngle07.jpg</t>
  </si>
  <si>
    <t>MC0722_AC_SecondaryAngle08.jpg</t>
  </si>
  <si>
    <t>MC0722_AC_SecondaryAngle09.jpg</t>
  </si>
  <si>
    <t>MC0830_MC1030_AC_SecondaryAngle01.jpg</t>
  </si>
  <si>
    <t>MC0830_MC1030_AC_SecondaryAngle02.jpg</t>
  </si>
  <si>
    <t>MC0830_MC1030_AC_SecondaryAngle03.jpg</t>
  </si>
  <si>
    <t>MC0830_MC1030_AC_SecondaryAngle04.jpg</t>
  </si>
  <si>
    <t>MC0830_MC1030_AC_SecondaryAngle05.jpg</t>
  </si>
  <si>
    <t>MC0830_MC1030_AC_SecondaryAngle06.jpg</t>
  </si>
  <si>
    <t>MC0830_MC1030_AC_SecondaryAngle07.jpg</t>
  </si>
  <si>
    <t>MC0830_MC1030_AC_SecondaryAngle08.jpg</t>
  </si>
  <si>
    <t>MC0830_MC1030_AC_SecondaryAngle09.jpg</t>
  </si>
  <si>
    <t>MC0830_MC1030_WC_RC_SecondaryAngle01.jpg</t>
  </si>
  <si>
    <t>MC0830_MC1030_WC_RC_SecondaryAngle02.jpg</t>
  </si>
  <si>
    <t>MC0830_MC1030_WC_RC_SecondaryAngle03.jpg</t>
  </si>
  <si>
    <t>MC0830_MC1030_WC_RC_SecondaryAngle04.jpg</t>
  </si>
  <si>
    <t>MC0830_MC1030_WC_RC_SecondaryAngle05.jpg</t>
  </si>
  <si>
    <t>MC0830_MC1030_WC_RC_SecondaryAngle06.jpg</t>
  </si>
  <si>
    <t>MC0830_MC1030_WC_RC_SecondaryAngle07.jpg</t>
  </si>
  <si>
    <t>MC0830_MC1030_WC_RC_SecondaryAngle08.jpg</t>
  </si>
  <si>
    <t>MC0830_MC1030_WC_RC_SecondaryAngle09.jpg</t>
  </si>
  <si>
    <t>MC1448_MC1848_AC_SecondaryAngle01.jpg</t>
  </si>
  <si>
    <t>MC1448_MC1848_AC_SecondaryAngle02.jpg</t>
  </si>
  <si>
    <t>MC1448_MC1848_AC_SecondaryAngle03.jpg</t>
  </si>
  <si>
    <t>MC1448_MC1848_AC_SecondaryAngle04.jpg</t>
  </si>
  <si>
    <t>MC1448_MC1848_AC_SecondaryAngle05.jpg</t>
  </si>
  <si>
    <t>MC1448_MC1848_AC_SecondaryAngle06.jpg</t>
  </si>
  <si>
    <t>MC1448_MC1848_AC_SecondaryAngle07.jpg</t>
  </si>
  <si>
    <t>MC1448_MC1848_AC_SecondaryAngle08.jpg</t>
  </si>
  <si>
    <t>MC1448_MC1848_AC_SecondaryAngle09.jpg</t>
  </si>
  <si>
    <t>MC1448_MC1848_MC2148_WC_RC_SecondaryAngle01.jpg</t>
  </si>
  <si>
    <t>MC1448_MC1848_MC2148_WC_RC_SecondaryAngle02.jpg</t>
  </si>
  <si>
    <t>MC1448_MC1848_MC2148_WC_RC_SecondaryAngle03.jpg</t>
  </si>
  <si>
    <t>MC1448_MC1848_MC2148_WC_RC_SecondaryAngle04.jpg</t>
  </si>
  <si>
    <t>MC1448_MC1848_MC2148_WC_RC_SecondaryAngle05.jpg</t>
  </si>
  <si>
    <t>MC1448_MC1848_MC2148_WC_RC_SecondaryAngle06.jpg</t>
  </si>
  <si>
    <t>MC1448_MC1848_MC2148_WC_RC_SecondaryAngle07.jpg</t>
  </si>
  <si>
    <t>MC1448_MC1848_MC2148_WC_RC_SecondaryAngle08.jpg</t>
  </si>
  <si>
    <t>MC1448_MC1848_MC2148_WC_RC_SecondaryAngle09.jpg</t>
  </si>
  <si>
    <t>MC222L_SecondaryAngle01.jpg</t>
  </si>
  <si>
    <t>MC222L_SecondaryAngle02.jpg</t>
  </si>
  <si>
    <t>MC222L_SecondaryAngle03.jpg</t>
  </si>
  <si>
    <t>MC222L_SecondaryAngle04.jpg</t>
  </si>
  <si>
    <t>MC222L_SecondaryAngle05.jpg</t>
  </si>
  <si>
    <t>MC222L_SecondaryAngle06.jpg</t>
  </si>
  <si>
    <t>MC222L_SecondaryAngle07.jpg</t>
  </si>
  <si>
    <t>MC222L_SecondaryAngle08.jpg</t>
  </si>
  <si>
    <t>MC222L_SecondaryAngle09.jpg</t>
  </si>
  <si>
    <t>MC2648_RC_SecondaryAngle01.jpg</t>
  </si>
  <si>
    <t>MC2648_RC_SecondaryAngle02.jpg</t>
  </si>
  <si>
    <t>MC2648_RC_SecondaryAngle03.jpg</t>
  </si>
  <si>
    <t>MC2648_RC_SecondaryAngle04.jpg</t>
  </si>
  <si>
    <t>MC2648_RC_SecondaryAngle05.jpg</t>
  </si>
  <si>
    <t>MC2648_RC_SecondaryAngle06.jpg</t>
  </si>
  <si>
    <t>MC2648_RC_SecondaryAngle07.jpg</t>
  </si>
  <si>
    <t>MC2648_RC_SecondaryAngle08.jpg</t>
  </si>
  <si>
    <t>MC2648_RC_SecondaryAngle09.jpg</t>
  </si>
  <si>
    <t>MC330L_SecondaryAngle01.jpg</t>
  </si>
  <si>
    <t>MC330L_SecondaryAngle02.jpg</t>
  </si>
  <si>
    <t>MC330L_SecondaryAngle03.jpg</t>
  </si>
  <si>
    <t>MC330L_SecondaryAngle04.jpg</t>
  </si>
  <si>
    <t>MC330L_SecondaryAngle05.jpg</t>
  </si>
  <si>
    <t>MC330L_SecondaryAngle06.jpg</t>
  </si>
  <si>
    <t>MC330L_SecondaryAngle07.jpg</t>
  </si>
  <si>
    <t>MC330L_SecondaryAngle08.jpg</t>
  </si>
  <si>
    <t>MC330L_SecondaryAngle09.jpg</t>
  </si>
  <si>
    <t>MC430L_SecondaryAngle01.jpg</t>
  </si>
  <si>
    <t>MC430L_SecondaryAngle02.jpg</t>
  </si>
  <si>
    <t>MC430L_SecondaryAngle03.jpg</t>
  </si>
  <si>
    <t>MC430L_SecondaryAngle04.jpg</t>
  </si>
  <si>
    <t>MC430L_SecondaryAngle05.jpg</t>
  </si>
  <si>
    <t>MC430L_SecondaryAngle06.jpg</t>
  </si>
  <si>
    <t>MC430L_SecondaryAngle07.jpg</t>
  </si>
  <si>
    <t>MC430L_SecondaryAngle08.jpg</t>
  </si>
  <si>
    <t>MC430L_SecondaryAngle09.jpg</t>
  </si>
  <si>
    <t>MC430L_360Degree.mp4</t>
  </si>
  <si>
    <t>Sales Literature</t>
  </si>
  <si>
    <t>Warranty Statement</t>
  </si>
  <si>
    <t>Service Literature</t>
  </si>
  <si>
    <t>https://portal.scotsman-ice.com/ResourceCenter/Files/GetFile/5C6E4A1B-C2A5-4AC3-A40E-B413DA634F91</t>
  </si>
  <si>
    <t>https://portal.scotsman-ice.com/ResourceCenter/Files/GetFile/FE34C43F-C85C-4253-A934-9198A357296D</t>
  </si>
  <si>
    <t>https://portal.scotsman-ice.com/ResourceCenter/Files/GetFile/0E126F18-94B3-49C1-BE3A-2E0EEE6A43A9</t>
  </si>
  <si>
    <t>https://portal.scotsman-ice.com/ResourceCenter/Files/GetFile/0ED69B9A-60B8-4430-821E-552163514F92</t>
  </si>
  <si>
    <t>https://portal.scotsman-ice.com/ResourceCenter/Files/GetFile/AF531E42-C204-4A4A-AC07-2C2BE608866D</t>
  </si>
  <si>
    <t>https://portal.scotsman-ice.com/ResourceCenter/Files/GetFile/C25F1180-01AB-4628-8BED-FFB206B91E41</t>
  </si>
  <si>
    <t>https://portal.scotsman-ice.com/ResourceCenter/Files/GetFile/1D3CFC50-7832-4E6E-AFCB-A44CBCFA6772</t>
  </si>
  <si>
    <t>WarrantyStatement_17-3088-01_Rev-J.pdf</t>
  </si>
  <si>
    <t>https://portal.scotsman-ice.com/ResourceCenter/Files/GetFile/ED37485A-DF3C-491B-8150-96CEA50E6897</t>
  </si>
  <si>
    <t>Accessory</t>
  </si>
  <si>
    <t>Scotsman KBILC Basic Ice Level Control</t>
  </si>
  <si>
    <t>6" x 6" x 10"</t>
  </si>
  <si>
    <t>3 years parts and labor</t>
  </si>
  <si>
    <t>MC222L 800 lb: 13700
MC222L 1000 lb: 20000</t>
  </si>
  <si>
    <t>MC430L 1400 lb: 20000
MC430L 1800 lb: 31600</t>
  </si>
  <si>
    <t>14" x 2" x 2"</t>
  </si>
  <si>
    <t>850-1030</t>
  </si>
  <si>
    <t>1200-1600</t>
  </si>
  <si>
    <t>1425-1775</t>
  </si>
  <si>
    <t>840315404939</t>
  </si>
  <si>
    <t>00840315404939</t>
  </si>
  <si>
    <t>Basic Ice Level Control, thermistor technology, ideal for dispenser applications (field install only)</t>
  </si>
  <si>
    <t>Product Title/Name (125 Character Max.)</t>
  </si>
  <si>
    <t>Product Title/Name - Includes Electrical Configuration (140 Character Max.)</t>
  </si>
  <si>
    <t>https://portal.scotsman-ice.com/ResourceCenter/Files/GetImage/A799F3BA-CD60-4C76-8915-5CE190BABBF7/jpg</t>
  </si>
  <si>
    <t>https://portal.scotsman-ice.com/ResourceCenter/Files/GetImage/A799F3BA-CD60-4C76-8915-5CE190BABBF7/png</t>
  </si>
  <si>
    <t>https://portal.scotsman-ice.com/ResourceCenter/Files/GetImage/DD231B34-F409-4352-8462-DB35E5F27E1E/jpg</t>
  </si>
  <si>
    <t>https://portal.scotsman-ice.com/ResourceCenter/Files/GetImage/DD231B34-F409-4352-8462-DB35E5F27E1E/png</t>
  </si>
  <si>
    <t>https://portal.scotsman-ice.com/ResourceCenter/Files/GetImage/C6BB543A-9A8E-4936-B19E-06BDAAC9D6F4/jpg</t>
  </si>
  <si>
    <t>https://portal.scotsman-ice.com/ResourceCenter/Files/GetImage/C6BB543A-9A8E-4936-B19E-06BDAAC9D6F4/png</t>
  </si>
  <si>
    <t>https://portal.scotsman-ice.com/ResourceCenter/Files/GetImage/B135EA7C-16C6-4B50-AC98-81CD21FB46FA/jpg</t>
  </si>
  <si>
    <t>https://portal.scotsman-ice.com/ResourceCenter/Files/GetImage/162AA024-A017-4836-AD4C-C7430E5E266E/jpg</t>
  </si>
  <si>
    <t>https://portal.scotsman-ice.com/ResourceCenter/Files/GetImage/7061BD5F-5DFD-4F6A-9578-B138A63B0BD5/jpg</t>
  </si>
  <si>
    <t>https://portal.scotsman-ice.com/ResourceCenter/Files/GetImage/5DF20951-1CCC-4D94-A3A4-8AD9EAC99D4B/jpg</t>
  </si>
  <si>
    <t>https://portal.scotsman-ice.com/ResourceCenter/Files/GetImage/090E4EA5-790A-435A-8E45-362A0587A550/jpg</t>
  </si>
  <si>
    <t>https://portal.scotsman-ice.com/ResourceCenter/Files/GetImage/BE3A05C6-5100-42D1-9FB3-EB23435C326E/jpg</t>
  </si>
  <si>
    <t>https://portal.scotsman-ice.com/ResourceCenter/Files/GetImage/2F870D01-CDD5-4585-A99A-A42472601C09/jpg</t>
  </si>
  <si>
    <t>https://portal.scotsman-ice.com/ResourceCenter/Files/GetImage/442C7629-3C29-4726-871E-CB34D4C322E5/jpg</t>
  </si>
  <si>
    <t>https://portal.scotsman-ice.com/ResourceCenter/Files/GetImage/1CD7B5CC-0D23-421E-8ABF-D84E1AB26ECF/jpg</t>
  </si>
  <si>
    <t>https://portal.scotsman-ice.com/ResourceCenter/Files/GetImage/B6B3A620-1C37-474F-9E41-3067CD5D9843/jpg</t>
  </si>
  <si>
    <t>https://portal.scotsman-ice.com/ResourceCenter/Files/GetImage/7F3504FD-27B3-4D24-84AF-1170413BCD3D/jpg</t>
  </si>
  <si>
    <t>https://portal.scotsman-ice.com/ResourceCenter/Files/GetImage/6BB18150-FEEE-43D3-A8A9-D9BF3DA07052/jpg</t>
  </si>
  <si>
    <t>https://portal.scotsman-ice.com/ResourceCenter/Files/GetImage/81B8FE03-6A0C-4AEE-82D7-6CCB6FACA859/jpg</t>
  </si>
  <si>
    <t>https://portal.scotsman-ice.com/ResourceCenter/Files/GetImage/E970206B-B051-4E0F-91C8-14B208555F58/jpg</t>
  </si>
  <si>
    <t>https://portal.scotsman-ice.com/ResourceCenter/Files/GetImage/E970206B-B051-4E0F-91C8-14B208555F58/png</t>
  </si>
  <si>
    <t>https://portal.scotsman-ice.com/ResourceCenter/Files/GetImage/D20DEA77-793A-4E91-A21F-89C7E5039294/jpg</t>
  </si>
  <si>
    <t>https://portal.scotsman-ice.com/ResourceCenter/Files/GetImage/D20DEA77-793A-4E91-A21F-89C7E5039294/png</t>
  </si>
  <si>
    <t>https://portal.scotsman-ice.com/ResourceCenter/Files/GetImage/262C23F3-51E6-479E-B294-7991AF65CA30/jpg</t>
  </si>
  <si>
    <t>https://portal.scotsman-ice.com/ResourceCenter/Files/GetImage/262C23F3-51E6-479E-B294-7991AF65CA30/png</t>
  </si>
  <si>
    <t>https://portal.scotsman-ice.com/ResourceCenter/Files/GetImage/D94BC5EF-D2B1-49AA-84C6-991C33D46309/jpg</t>
  </si>
  <si>
    <t>https://portal.scotsman-ice.com/ResourceCenter/Files/GetImage/D94BC5EF-D2B1-49AA-84C6-991C33D46309/png</t>
  </si>
  <si>
    <t>https://portal.scotsman-ice.com/ResourceCenter/Files/GetImage/D900033E-4EE7-49C5-AE72-A024E5F75CA8/jpg</t>
  </si>
  <si>
    <t>https://portal.scotsman-ice.com/ResourceCenter/Files/GetImage/D900033E-4EE7-49C5-AE72-A024E5F75CA8/png</t>
  </si>
  <si>
    <t>https://portal.scotsman-ice.com/ResourceCenter/Files/GetImage/35D911C3-FA95-42B7-8AD1-844887C073B1/jpg</t>
  </si>
  <si>
    <t>https://portal.scotsman-ice.com/ResourceCenter/Files/GetImage/35D911C3-FA95-42B7-8AD1-844887C073B1/png</t>
  </si>
  <si>
    <t>https://portal.scotsman-ice.com/ResourceCenter/Files/GetImage/B8CBEFFD-2347-42CA-B88F-EF545DA8B958/jpg</t>
  </si>
  <si>
    <t>https://portal.scotsman-ice.com/ResourceCenter/Files/GetImage/B8CBEFFD-2347-42CA-B88F-EF545DA8B958/png</t>
  </si>
  <si>
    <t>https://portal.scotsman-ice.com/ResourceCenter/Files/GetImage/72764B0B-4B29-4C79-8FF1-9B940DE2C8A8/jpg</t>
  </si>
  <si>
    <t>https://portal.scotsman-ice.com/ResourceCenter/Files/GetImage/72764B0B-4B29-4C79-8FF1-9B940DE2C8A8/png</t>
  </si>
  <si>
    <t>https://portal.scotsman-ice.com/ResourceCenter/Files/GetImage/66CC76C9-3999-46CE-9080-4AE344A33844/jpg</t>
  </si>
  <si>
    <t>https://portal.scotsman-ice.com/ResourceCenter/Files/GetImage/66CC76C9-3999-46CE-9080-4AE344A33844/png</t>
  </si>
  <si>
    <t>https://portal.scotsman-ice.com/ResourceCenter/Files/GetImage/12C630B8-0AEA-4C86-8B6B-CF9E61C4D471/jpg</t>
  </si>
  <si>
    <t>https://portal.scotsman-ice.com/ResourceCenter/Files/GetImage/12C630B8-0AEA-4C86-8B6B-CF9E61C4D471/png</t>
  </si>
  <si>
    <t>https://portal.scotsman-ice.com/ResourceCenter/Files/GetImage/D8487A6A-DCBC-46B2-B500-9D455C2BE5C4/jpg</t>
  </si>
  <si>
    <t>https://portal.scotsman-ice.com/ResourceCenter/Files/GetImage/D8487A6A-DCBC-46B2-B500-9D455C2BE5C4/png</t>
  </si>
  <si>
    <t>https://portal.scotsman-ice.com/ResourceCenter/Files/GetImage/1BD7B0F1-71CB-4516-8745-C10827E5D871/jpg</t>
  </si>
  <si>
    <t>https://portal.scotsman-ice.com/ResourceCenter/Files/GetImage/1BD7B0F1-71CB-4516-8745-C10827E5D871/png</t>
  </si>
  <si>
    <t>https://portal.scotsman-ice.com/ResourceCenter/Files/GetImage/721AA02B-6739-4E26-A983-E5A42870F43C/jpg</t>
  </si>
  <si>
    <t>https://portal.scotsman-ice.com/ResourceCenter/Files/GetImage/CCB84E05-5156-4A69-9F3B-1AFF98D7A901/jpg</t>
  </si>
  <si>
    <t>https://portal.scotsman-ice.com/ResourceCenter/Files/GetImage/DFF968E9-9693-4695-8F27-43D259764921/jpg</t>
  </si>
  <si>
    <t>https://portal.scotsman-ice.com/ResourceCenter/Files/GetImage/7A449268-81B9-4CB9-956F-BC6DC063FA6F/jpg</t>
  </si>
  <si>
    <t>https://portal.scotsman-ice.com/ResourceCenter/Files/GetImage/FF03DD98-7DCE-486B-BA27-675578657FF8/jpg</t>
  </si>
  <si>
    <t>https://portal.scotsman-ice.com/ResourceCenter/Files/GetImage/FF03DD98-7DCE-486B-BA27-675578657FF8/png</t>
  </si>
  <si>
    <t>https://portal.scotsman-ice.com/ResourceCenter/Files/GetImage/45F23BDB-0F41-40A0-9ECF-BF831A192CFF/jpg</t>
  </si>
  <si>
    <t>https://portal.scotsman-ice.com/ResourceCenter/Files/GetImage/812B97C1-34EA-4E03-A527-ED59F2289E71/jpg</t>
  </si>
  <si>
    <t>https://portal.scotsman-ice.com/ResourceCenter/Files/GetImage/50F3C4B2-C3B0-4EE7-BFB3-86AB72350B6E/jpg</t>
  </si>
  <si>
    <t>https://portal.scotsman-ice.com/ResourceCenter/Files/GetImage/A4D48F94-07AE-44E5-B414-2B34753087B3/jpg</t>
  </si>
  <si>
    <t>https://portal.scotsman-ice.com/ResourceCenter/Files/GetImage/2711EF25-C8EF-4429-9430-7F7A55BC8298/jpg</t>
  </si>
  <si>
    <t>https://portal.scotsman-ice.com/ResourceCenter/Files/GetImage/286EBACC-2F50-4EB4-99BA-43F36FAF152F/jpg</t>
  </si>
  <si>
    <t>https://portal.scotsman-ice.com/ResourceCenter/Files/GetImage/A3405775-A86C-498A-9DE7-44EB4FE7D54D/jpg</t>
  </si>
  <si>
    <t>https://portal.scotsman-ice.com/ResourceCenter/Files/GetImage/F1EDDBC0-DD74-44CA-8DEB-1CEA6FFC1134/jpg</t>
  </si>
  <si>
    <t>https://portal.scotsman-ice.com/ResourceCenter/Files/GetImage/EBB9087A-54BD-4F2B-86C8-33C7C4C0BD5F/jpg</t>
  </si>
  <si>
    <t>https://portal.scotsman-ice.com/ResourceCenter/Files/GetImage/AA91B747-9F25-4F45-9690-A642740F9131/jpg</t>
  </si>
  <si>
    <t>https://portal.scotsman-ice.com/ResourceCenter/Files/GetImage/ADDB28D3-54C9-44D6-BBE4-985EE26D0FAB/jpg</t>
  </si>
  <si>
    <t>https://portal.scotsman-ice.com/ResourceCenter/Files/GetImage/345D22CF-CEDE-4747-A951-00031CF93A40/jpg</t>
  </si>
  <si>
    <t>https://portal.scotsman-ice.com/ResourceCenter/Files/GetImage/1891AA9A-B77B-4672-9356-97A5EE20CA1F/jpg</t>
  </si>
  <si>
    <t>https://portal.scotsman-ice.com/ResourceCenter/Files/GetImage/59E1C4AB-0781-46FB-8F3C-5ED9149ED9C8/jpg</t>
  </si>
  <si>
    <t>https://portal.scotsman-ice.com/ResourceCenter/Files/GetImage/EF9F7C8E-B2D0-41FF-B87E-A940FF91CABF/jpg</t>
  </si>
  <si>
    <t>https://portal.scotsman-ice.com/ResourceCenter/Files/GetImage/BC1F2C43-938D-4483-8DD2-60ECDAAFD800/jpg</t>
  </si>
  <si>
    <t>https://portal.scotsman-ice.com/ResourceCenter/Files/GetImage/A09808A5-224E-4FA9-BC37-1FDF7DAADE5E/jpg</t>
  </si>
  <si>
    <t>https://portal.scotsman-ice.com/ResourceCenter/Files/GetImage/063AD0C3-4976-4CC0-9AF1-261661B03A34/jpg</t>
  </si>
  <si>
    <t>https://portal.scotsman-ice.com/ResourceCenter/Files/GetImage/568E987A-4133-42B0-9160-653D3E546B60/jpg</t>
  </si>
  <si>
    <t>https://portal.scotsman-ice.com/ResourceCenter/Files/GetImage/DA47C22B-E0B6-48CB-B5B9-19C8AEBA32BB/jpg</t>
  </si>
  <si>
    <t>https://portal.scotsman-ice.com/ResourceCenter/Files/GetImage/AE556BDC-5783-4A58-8F5E-FC74E973E99F/jpg</t>
  </si>
  <si>
    <t>https://portal.scotsman-ice.com/ResourceCenter/Files/GetImage/51236AFA-F14E-4BED-9FD2-A8329932E88E/jpg</t>
  </si>
  <si>
    <t>https://portal.scotsman-ice.com/ResourceCenter/Files/GetImage/1BC1EE4C-84E9-49F1-811F-AB67B95D2968/jpg</t>
  </si>
  <si>
    <t>https://portal.scotsman-ice.com/ResourceCenter/Files/GetImage/296202A2-B09B-482C-8348-7F5113CC5BAD/jpg</t>
  </si>
  <si>
    <t>https://portal.scotsman-ice.com/ResourceCenter/Files/GetImage/BE77FA73-2869-4644-8727-75BE057C54C0/jpg</t>
  </si>
  <si>
    <t>https://portal.scotsman-ice.com/ResourceCenter/Files/GetImage/B2FE6C78-8205-4F8F-BEAF-FD48D464BC5C/jpg</t>
  </si>
  <si>
    <t>https://portal.scotsman-ice.com/ResourceCenter/Files/GetImage/EB80B073-99E3-44C1-828F-79D8DECA7323/jpg</t>
  </si>
  <si>
    <t>https://portal.scotsman-ice.com/ResourceCenter/Files/GetImage/6B8D5888-511D-42F1-92C5-2AFA412CB903/jpg</t>
  </si>
  <si>
    <t>https://portal.scotsman-ice.com/ResourceCenter/Files/GetImage/75B261AA-1080-4774-BF05-2A71FC16E44A/jpg</t>
  </si>
  <si>
    <t>https://portal.scotsman-ice.com/ResourceCenter/Files/GetImage/28BAFD4E-9CB9-4C76-9D80-89AEA84BF40B/jpg</t>
  </si>
  <si>
    <t>https://portal.scotsman-ice.com/ResourceCenter/Files/GetImage/FD858BFE-99B7-4088-8A66-05F0BB34D14E/jpg</t>
  </si>
  <si>
    <t>https://portal.scotsman-ice.com/ResourceCenter/Files/GetImage/93530A24-8F24-4A79-B93E-2131568534B6/jpg</t>
  </si>
  <si>
    <t>https://portal.scotsman-ice.com/ResourceCenter/Files/GetImage/8B03AC13-0C99-41A4-8294-85FD88EC9836/jpg</t>
  </si>
  <si>
    <t>https://portal.scotsman-ice.com/ResourceCenter/Files/GetImage/01D31610-88F5-4AB7-BEB7-FCC5E9A657ED/jpg</t>
  </si>
  <si>
    <t>https://portal.scotsman-ice.com/ResourceCenter/Files/GetImage/6B303E5A-A8C3-48E7-BE45-651DCB102B3D/jpg</t>
  </si>
  <si>
    <t>https://portal.scotsman-ice.com/ResourceCenter/Files/GetImage/5370E445-FDDB-40A8-BAB5-F2E331B645D3/jpg</t>
  </si>
  <si>
    <t>https://portal.scotsman-ice.com/ResourceCenter/Files/GetImage/EA50C59F-5BDB-4A7E-94D9-59F05F3BAA8A/jpg</t>
  </si>
  <si>
    <t>https://portal.scotsman-ice.com/ResourceCenter/Files/GetImage/489317FD-7F93-4501-A6D6-0FB825F3ED1F/jpg</t>
  </si>
  <si>
    <t>https://portal.scotsman-ice.com/ResourceCenter/Files/GetImage/4C385EB8-101B-41FD-ADA4-BC9335EE7621/jpg</t>
  </si>
  <si>
    <t>https://portal.scotsman-ice.com/ResourceCenter/Files/GetImage/2136FDFD-CCFB-4786-A4ED-5FEA3745C29A/jpg</t>
  </si>
  <si>
    <t>https://portal.scotsman-ice.com/ResourceCenter/Files/GetImage/7F2EECA9-6089-4636-8CB2-0FA75396DED4/jpg</t>
  </si>
  <si>
    <t>https://portal.scotsman-ice.com/ResourceCenter/Files/GetImage/F6C6ED8C-B932-44BB-BFB1-D4BB5CF7EFD7/jpg</t>
  </si>
  <si>
    <t>https://portal.scotsman-ice.com/ResourceCenter/Files/GetImage/66E2FFA8-4647-4BC8-AB73-8B6ADBC3F8C8/jpg</t>
  </si>
  <si>
    <t>https://portal.scotsman-ice.com/ResourceCenter/Files/GetImage/08BDC2FB-3D2D-42DF-8825-0071838AE51E/jpg</t>
  </si>
  <si>
    <t>https://portal.scotsman-ice.com/ResourceCenter/Files/GetImage/7316F82C-7DA3-4247-B390-BCDC9042AC64/jpg</t>
  </si>
  <si>
    <t>https://portal.scotsman-ice.com/ResourceCenter/Files/GetImage/E5A0770D-0188-4214-BCE3-945153750D2D/jpg</t>
  </si>
  <si>
    <t>https://portal.scotsman-ice.com/ResourceCenter/Files/GetImage/F713E862-3D02-446D-A27B-14E2D21D0610/jpg</t>
  </si>
  <si>
    <t>https://portal.scotsman-ice.com/ResourceCenter/Files/GetImage/F713E862-3D02-446D-A27B-14E2D21D0610/png</t>
  </si>
  <si>
    <t>https://portal.scotsman-ice.com/ResourceCenter/Files/GetImage/5A06178F-4BC5-4483-9A67-8AD37DBA1A3C/jpg</t>
  </si>
  <si>
    <t>https://portal.scotsman-ice.com/ResourceCenter/Files/GetImage/8DA2DC12-AC40-4A79-8C15-40D1805AFE06/jpg</t>
  </si>
  <si>
    <t>https://portal.scotsman-ice.com/ResourceCenter/Files/GetImage/E083106C-78D4-44F2-B08C-AE85949565E2/jpg</t>
  </si>
  <si>
    <t>https://portal.scotsman-ice.com/ResourceCenter/Files/GetImage/E9E083C0-0444-4FA1-8795-751A90372E08/jpg</t>
  </si>
  <si>
    <t>https://portal.scotsman-ice.com/ResourceCenter/Files/GetImage/0B198D27-3C2F-461B-AB03-40A5DCFA8DCF/jpg</t>
  </si>
  <si>
    <t>https://portal.scotsman-ice.com/ResourceCenter/Files/GetImage/E3496895-97ED-41B8-A597-0DFCE4206B97/jpg</t>
  </si>
  <si>
    <t>https://portal.scotsman-ice.com/ResourceCenter/Files/GetImage/E6B7C803-E15C-4E96-852D-6483D0CCB46D/jpg</t>
  </si>
  <si>
    <t>https://portal.scotsman-ice.com/ResourceCenter/Files/GetImage/43B4EEA7-51DF-4F68-B50C-F31A98568287/jpg</t>
  </si>
  <si>
    <t>https://portal.scotsman-ice.com/ResourceCenter/Files/GetImage/310D9E70-6042-4A81-9D8C-2C78C1F4613F/jpg</t>
  </si>
  <si>
    <t>https://portal.scotsman-ice.com/ResourceCenter/Files/GetImage/06E43210-9227-40EF-800A-F94E45A6AC7B/jpg</t>
  </si>
  <si>
    <t>https://portal.scotsman-ice.com/ResourceCenter/Files/GetImage/523176C2-3C4E-49DD-B315-DD6638B1D3C3/jpg</t>
  </si>
  <si>
    <t>https://portal.scotsman-ice.com/ResourceCenter/Files/GetImage/1CD3B8D0-32A5-4494-8913-A914FFA324C5/jpg</t>
  </si>
  <si>
    <t>https://portal.scotsman-ice.com/ResourceCenter/Files/GetImage/5ADB730E-DCE2-464D-8C11-68F4D74AAAA9/jpg</t>
  </si>
  <si>
    <t>https://portal.scotsman-ice.com/ResourceCenter/Files/GetImage/593E1F66-A6A7-4ADC-AB1F-2069F98676B4/jpg</t>
  </si>
  <si>
    <t>https://portal.scotsman-ice.com/ResourceCenter/Files/GetImage/6F8FF8DD-C37C-4F11-9535-D9024CA5A800/jpg</t>
  </si>
  <si>
    <t>https://portal.scotsman-ice.com/ResourceCenter/Files/GetImage/E8551BC1-F89C-4740-BE59-B94E5475CD77/jpg</t>
  </si>
  <si>
    <t>https://portal.scotsman-ice.com/ResourceCenter/Files/GetImage/7DEC9A43-DB99-4A10-8DAD-C1DA2509000B/jpg</t>
  </si>
  <si>
    <t>https://portal.scotsman-ice.com/ResourceCenter/Files/GetImage/636F4DAD-ED84-42C4-9474-87407C1B1621/jpg</t>
  </si>
  <si>
    <t>https://portal.scotsman-ice.com/ResourceCenter/Files/GetImage/53C0137E-4EEF-4A44-A598-05F70D97D232/jpg</t>
  </si>
  <si>
    <t>https://portal.scotsman-ice.com/ResourceCenter/Files/GetImage/2A37E71C-44D4-4FA8-AB88-FDFF0DC5F921/jpg</t>
  </si>
  <si>
    <t>https://portal.scotsman-ice.com/ResourceCenter/Files/GetImage/2A37E71C-44D4-4FA8-AB88-FDFF0DC5F921/png</t>
  </si>
  <si>
    <t>https://portal.scotsman-ice.com/ResourceCenter/Files/GetImage/EBC32815-10FC-4ACB-8F4D-0A33742D9173/jpg</t>
  </si>
  <si>
    <t>https://portal.scotsman-ice.com/ResourceCenter/Files/GetImage/EBC32815-10FC-4ACB-8F4D-0A33742D9173/png</t>
  </si>
  <si>
    <t>https://portal.scotsman-ice.com/ResourceCenter/Files/GetImage/AA98477A-8455-4251-AD34-CEBB5AB0C745/jpg</t>
  </si>
  <si>
    <t>https://portal.scotsman-ice.com/ResourceCenter/Files/GetImage/AA98477A-8455-4251-AD34-CEBB5AB0C745/png</t>
  </si>
  <si>
    <t>https://portal.scotsman-ice.com/ResourceCenter/Files/GetImage/B72907E0-8BED-49F2-AAEF-896D52505290/jpg</t>
  </si>
  <si>
    <t>https://portal.scotsman-ice.com/ResourceCenter/Files/GetImage/8C26E821-5FAD-4298-BEF2-9D3FA556D8AD/jpg</t>
  </si>
  <si>
    <t>https://portal.scotsman-ice.com/ResourceCenter/Files/GetImage/DC141C61-D59A-4034-A9A8-26EA4C77E876/jpg</t>
  </si>
  <si>
    <t>https://portal.scotsman-ice.com/ResourceCenter/Files/GetImage/7801C53E-DEC5-482F-9E81-20DFFB03124D/jpg</t>
  </si>
  <si>
    <t>https://portal.scotsman-ice.com/ResourceCenter/Files/GetImage/158FEC7A-58B5-428B-9E3E-C3FF025A0775/jpg</t>
  </si>
  <si>
    <t>https://portal.scotsman-ice.com/ResourceCenter/Files/GetImage/53DBF95D-D4A1-4ABC-8AA4-23B04B1B49DE/jpg</t>
  </si>
  <si>
    <t>https://portal.scotsman-ice.com/ResourceCenter/Files/GetImage/B37876BF-6D44-411E-B664-F29C0509BC34/jpg</t>
  </si>
  <si>
    <t>https://portal.scotsman-ice.com/ResourceCenter/Files/GetImage/E334D47D-6716-4233-A8D0-E5C6B33F26B3/jpg</t>
  </si>
  <si>
    <t>https://portal.scotsman-ice.com/ResourceCenter/Files/GetImage/D004DE91-AB18-41D7-AD60-68367C7CA481/jpg</t>
  </si>
  <si>
    <t>https://portal.scotsman-ice.com/ResourceCenter/Files/GetImage/009E4936-ECE7-4026-BE2B-BDB39F7B954A/jpg</t>
  </si>
  <si>
    <t>https://portal.scotsman-ice.com/ResourceCenter/Files/GetImage/A0FEAE36-6B9E-422A-A416-CC0C7AA0A10A/jpg</t>
  </si>
  <si>
    <t>https://portal.scotsman-ice.com/ResourceCenter/Files/GetImage/69CAA157-5380-4F20-864F-4AC149C483EF/jpg</t>
  </si>
  <si>
    <t>https://portal.scotsman-ice.com/ResourceCenter/Files/GetImage/D173D0E5-4B9B-4603-B981-A6F022AF3FFF/jpg</t>
  </si>
  <si>
    <t>https://portal.scotsman-ice.com/ResourceCenter/Files/GetImage/768A855F-C2B4-47AD-81AE-E38814DBB255/jpg</t>
  </si>
  <si>
    <t>https://portal.scotsman-ice.com/ResourceCenter/Files/GetImage/FE894C07-253F-427B-AF33-B718DBE4486C/jpg</t>
  </si>
  <si>
    <t>https://portal.scotsman-ice.com/ResourceCenter/Files/GetImage/E84B648E-48C9-4A75-8A54-52D3352D9F83/jpg</t>
  </si>
  <si>
    <t>https://portal.scotsman-ice.com/ResourceCenter/Files/GetImage/6DC1DE8E-DA49-4AE6-B381-DA0E0B633079/jpg</t>
  </si>
  <si>
    <t>https://portal.scotsman-ice.com/ResourceCenter/Files/GetImage/734EE0D6-DEDA-4549-9A81-FCE0EF649D59/jpg</t>
  </si>
  <si>
    <t>https://portal.scotsman-ice.com/ResourceCenter/Files/GetImage/E8EA9051-93E8-4F7D-AA1C-E24FAE5672C1/jpg</t>
  </si>
  <si>
    <t>https://portal.scotsman-ice.com/ResourceCenter/Files/GetImage/5F418E1C-5B50-4FE4-9307-40A6CB74DC1F/jpg</t>
  </si>
  <si>
    <t>https://portal.scotsman-ice.com/ResourceCenter/Files/GetImage/51991AAC-F42E-433B-9E5F-D0488B4FD0DD/jpg</t>
  </si>
  <si>
    <t>https://portal.scotsman-ice.com/ResourceCenter/Files/GetImage/165BDCE4-05C9-457D-B581-36856A89A2EC/jpg</t>
  </si>
  <si>
    <t>https://portal.scotsman-ice.com/ResourceCenter/Files/GetImage/165BDCE4-05C9-457D-B581-36856A89A2EC/png</t>
  </si>
  <si>
    <t>https://portal.scotsman-ice.com/ResourceCenter/Files/GetImage/966516D6-F9C5-4EE2-BEE6-DA655F528D2A/jpg</t>
  </si>
  <si>
    <t>https://portal.scotsman-ice.com/ResourceCenter/Files/GetImage/966516D6-F9C5-4EE2-BEE6-DA655F528D2A/png</t>
  </si>
  <si>
    <t>https://portal.scotsman-ice.com/ResourceCenter/Files/GetImage/1257BAFC-E316-4908-B559-649378EB5327/jpg</t>
  </si>
  <si>
    <t>https://portal.scotsman-ice.com/ResourceCenter/Files/GetImage/1257BAFC-E316-4908-B559-649378EB5327/png</t>
  </si>
  <si>
    <t>https://portal.scotsman-ice.com/ResourceCenter/Files/GetImage/E59B7FC8-E287-4DA7-B4F0-7A9CB0879C34/jpg</t>
  </si>
  <si>
    <t>https://portal.scotsman-ice.com/ResourceCenter/Files/GetImage/D08D27AB-64D5-4DD8-85CE-5B607C605FF8/jpg</t>
  </si>
  <si>
    <t>https://portal.scotsman-ice.com/ResourceCenter/Files/GetImage/598C8C52-0869-4C59-ABA9-DC76BF3F79D8/jpg</t>
  </si>
  <si>
    <t>https://portal.scotsman-ice.com/ResourceCenter/Files/GetImage/D48D7C75-057C-4C00-949E-D34EA63A3102/jpg</t>
  </si>
  <si>
    <t>https://portal.scotsman-ice.com/ResourceCenter/Files/GetImage/ADEF4DF3-D95D-49EB-A930-E646A3B5F9C1/jpg</t>
  </si>
  <si>
    <t>https://portal.scotsman-ice.com/ResourceCenter/Files/GetImage/715417A7-A826-4C8E-926F-6D093C38BB3B/jpg</t>
  </si>
  <si>
    <t>https://portal.scotsman-ice.com/ResourceCenter/Files/GetImage/78495487-293D-462D-9189-E8C879D972E4/jpg</t>
  </si>
  <si>
    <t>https://portal.scotsman-ice.com/ResourceCenter/Files/GetImage/CC4943AC-2649-4D73-A6FB-1E4DA90AFBCF/jpg</t>
  </si>
  <si>
    <t>https://portal.scotsman-ice.com/ResourceCenter/Files/GetImage/116CC1CC-814D-4F72-B84A-E61E79CF9898/jpg</t>
  </si>
  <si>
    <t>https://portal.scotsman-ice.com/ResourceCenter/Files/GetImage/782AC31D-D220-4CE4-A85F-1301E7EBE6C8/jpg</t>
  </si>
  <si>
    <t>https://portal.scotsman-ice.com/ResourceCenter/Files/GetImage/812F8F9E-32BF-4A35-B145-006BA73B6E92/jpg</t>
  </si>
  <si>
    <t>https://portal.scotsman-ice.com/ResourceCenter/Files/GetImage/65071CB0-0712-41BB-91D1-DA81E510E685/jpg</t>
  </si>
  <si>
    <t>https://portal.scotsman-ice.com/ResourceCenter/Files/GetImage/7F7E646B-6ED9-4F43-9BF2-364E70382B08/jpg</t>
  </si>
  <si>
    <t>https://portal.scotsman-ice.com/ResourceCenter/Files/GetImage/35F24560-7215-426B-AFB8-4EB76ADE610C/jpg</t>
  </si>
  <si>
    <t>https://portal.scotsman-ice.com/ResourceCenter/Files/GetImage/0C7C9DF8-51C9-4B9C-914C-FD44B87BF810/jpg</t>
  </si>
  <si>
    <t>https://portal.scotsman-ice.com/ResourceCenter/Files/GetImage/A0B9AC22-C779-4CF8-8C79-5F5D919FA9FD/jpg</t>
  </si>
  <si>
    <t>https://portal.scotsman-ice.com/ResourceCenter/Files/GetImage/47063712-659D-4A85-A09A-883DE6C8F1FE/jpg</t>
  </si>
  <si>
    <t>https://portal.scotsman-ice.com/ResourceCenter/Files/GetImage/734AB8D1-81F2-4EC5-94D5-606B5DA5E024/jpg</t>
  </si>
  <si>
    <t>https://portal.scotsman-ice.com/ResourceCenter/Files/GetImage/A06A59E7-207A-405B-A814-D835D70200B2/jpg</t>
  </si>
  <si>
    <t>https://portal.scotsman-ice.com/ResourceCenter/Files/GetImage/A5A19031-714B-4749-828E-D2EC1024F2A5/jpg</t>
  </si>
  <si>
    <t>https://portal.scotsman-ice.com/ResourceCenter/Files/GetImage/ACEF5835-21F1-49F3-A5A0-ADFE885F878C/jpg</t>
  </si>
  <si>
    <t>https://portal.scotsman-ice.com/ResourceCenter/Files/GetImage/32BF1B3A-3093-4D83-B679-413AAE2FC448/jpg</t>
  </si>
  <si>
    <t>https://portal.scotsman-ice.com/ResourceCenter/Files/GetImage/452BF897-08DA-4906-AD44-4A9B4E44C53D/jpg</t>
  </si>
  <si>
    <t>https://portal.scotsman-ice.com/ResourceCenter/Files/GetImage/FE49D35E-A00B-4F68-9C66-03E6A4F29330/jpg</t>
  </si>
  <si>
    <t>https://portal.scotsman-ice.com/ResourceCenter/Files/GetImage/3F3F9E2A-3918-4A67-A46C-FE3ABB73F619/jpg</t>
  </si>
  <si>
    <t>https://portal.scotsman-ice.com/ResourceCenter/Files/GetImage/73E047D4-964B-4311-A6EB-68ABA3594317/jpg</t>
  </si>
  <si>
    <t>https://portal.scotsman-ice.com/ResourceCenter/Files/GetImage/93ED8785-788A-4593-B292-F5D076ABBE44/jpg</t>
  </si>
  <si>
    <t>https://portal.scotsman-ice.com/ResourceCenter/Files/GetImage/BE664344-2396-45B2-BE6A-E3079B1D369D/jpg</t>
  </si>
  <si>
    <t>https://portal.scotsman-ice.com/ResourceCenter/Files/GetImage/3BF23016-07D0-4BDF-A229-A795EE752E69/jpg</t>
  </si>
  <si>
    <t>https://portal.scotsman-ice.com/ResourceCenter/Files/GetImage/FD6215B3-1C13-46EF-8734-FBDF48443DEA/jpg</t>
  </si>
  <si>
    <t>https://portal.scotsman-ice.com/ResourceCenter/Files/GetImage/5CE259A5-97F7-4884-BC29-4B098A26F1E5/jpg</t>
  </si>
  <si>
    <t>https://portal.scotsman-ice.com/ResourceCenter/Files/GetImage/43128E59-25F3-42E6-A262-655FCEB4D4FF/jpg</t>
  </si>
  <si>
    <t>https://portal.scotsman-ice.com/ResourceCenter/Files/GetImage/8ADF5E6D-42A1-4FE6-A229-AECDE8FFD41C/jpg</t>
  </si>
  <si>
    <t>https://portal.scotsman-ice.com/ResourceCenter/Files/GetImage/99596382-B851-48BC-AF00-22DA629DD836/jpg</t>
  </si>
  <si>
    <t>https://portal.scotsman-ice.com/ResourceCenter/Files/GetImage/80F74666-B25D-4613-8AD7-86C98D075C63/jpg</t>
  </si>
  <si>
    <t>https://portal.scotsman-ice.com/ResourceCenter/Files/GetImage/24DDF892-75BD-4D05-A812-B9F3D34DC046/jpg</t>
  </si>
  <si>
    <t>https://portal.scotsman-ice.com/ResourceCenter/Files/GetImage/75839C92-7CF1-49BC-8EC4-7F8141C47FB6/jpg</t>
  </si>
  <si>
    <t>https://portal.scotsman-ice.com/ResourceCenter/Files/GetImage/56E97DFC-A7CB-4E86-A406-04D6079F8770/jpg</t>
  </si>
  <si>
    <t>https://portal.scotsman-ice.com/ResourceCenter/Files/GetImage/7E30E785-50BA-4C9E-A540-E362B55FF507/jpg</t>
  </si>
  <si>
    <t>https://portal.scotsman-ice.com/ResourceCenter/Files/GetImage/1DDEE660-5968-46C0-9EEE-666C8E1A185E/jpg</t>
  </si>
  <si>
    <t>https://portal.scotsman-ice.com/ResourceCenter/Files/GetImage/4F1139F8-D5F4-44BC-A1E7-FADF3453FC5E/jpg</t>
  </si>
  <si>
    <t>https://portal.scotsman-ice.com/ResourceCenter/Files/GetImage/9302B739-C2A0-4075-96FE-0F13EBFC1A7A/jpg</t>
  </si>
  <si>
    <t>https://portal.scotsman-ice.com/ResourceCenter/Files/GetImage/16FDE4AC-661B-41F6-B444-EADC0EE657E6/jpg</t>
  </si>
  <si>
    <t>https://portal.scotsman-ice.com/ResourceCenter/Files/GetImage/B7394803-1C25-4661-BDDB-CED69C55C3E7/jpg</t>
  </si>
  <si>
    <t>https://portal.scotsman-ice.com/ResourceCenter/Files/GetImage/9D7659C7-571C-4A6B-BA47-CD901C18C9E6/jpg</t>
  </si>
  <si>
    <t>https://portal.scotsman-ice.com/ResourceCenter/Files/GetImage/37BDAA6F-DE61-4A3D-88D2-7754FF83309C/jpg</t>
  </si>
  <si>
    <t>https://portal.scotsman-ice.com/ResourceCenter/Files/GetImage/37BDAA6F-DE61-4A3D-88D2-7754FF83309C/png</t>
  </si>
  <si>
    <t>https://portal.scotsman-ice.com/ResourceCenter/Files/GetImage/2CAF1922-63C9-45EF-96EC-C106B0E28E37/jpg</t>
  </si>
  <si>
    <t>https://portal.scotsman-ice.com/ResourceCenter/Files/GetImage/2CAF1922-63C9-45EF-96EC-C106B0E28E37/png</t>
  </si>
  <si>
    <t>https://portal.scotsman-ice.com/ResourceCenter/Files/GetImage/1FBBE168-7D1F-4186-8433-7B4D1E07EA50/jpg</t>
  </si>
  <si>
    <t>https://portal.scotsman-ice.com/ResourceCenter/Files/GetImage/1FBBE168-7D1F-4186-8433-7B4D1E07EA50/png</t>
  </si>
  <si>
    <t>https://portal.scotsman-ice.com/ResourceCenter/Files/GetImage/C480F163-E437-4A9E-B1B0-E2551C1A6A80/jpg</t>
  </si>
  <si>
    <t>https://portal.scotsman-ice.com/ResourceCenter/Files/GetImage/639E52DD-A53E-4AD9-8AEB-F79B4E8C9011/jpg</t>
  </si>
  <si>
    <t>https://portal.scotsman-ice.com/ResourceCenter/Files/GetImage/731B9CD9-F864-4FE7-A38F-AB4C52228468/jpg</t>
  </si>
  <si>
    <t>https://portal.scotsman-ice.com/ResourceCenter/Files/GetImage/A719C6E1-DA65-407E-8BEF-94494A903714/jpg</t>
  </si>
  <si>
    <t>https://portal.scotsman-ice.com/ResourceCenter/Files/GetImage/A0A48119-5EF8-4471-8165-E9233A237C66/jpg</t>
  </si>
  <si>
    <t>https://portal.scotsman-ice.com/ResourceCenter/Files/GetImage/D609C8F8-EBA3-4ED2-A97D-95348193253F/jpg</t>
  </si>
  <si>
    <t>https://portal.scotsman-ice.com/ResourceCenter/Files/GetImage/535B0C5C-2896-4D78-8E83-EBA655561400/jpg</t>
  </si>
  <si>
    <t>https://portal.scotsman-ice.com/ResourceCenter/Files/GetImage/6414AFDA-E872-48C8-A1FC-72558C76C633/jpg</t>
  </si>
  <si>
    <t>https://portal.scotsman-ice.com/ResourceCenter/Files/GetImage/AF7CD08B-9569-42A1-88C1-D8571859F998/jpg</t>
  </si>
  <si>
    <t>https://portal.scotsman-ice.com/ResourceCenter/Files/GetImage/BC944BD6-9778-42EB-91E3-4A26C8D44AD7/jpg</t>
  </si>
  <si>
    <t>https://portal.scotsman-ice.com/ResourceCenter/Files/GetImage/1DB1868C-B0AA-462E-82EC-B02F49C34785/jpg</t>
  </si>
  <si>
    <t>https://portal.scotsman-ice.com/ResourceCenter/Files/GetImage/8188FD3E-FB1C-4A64-8C90-CB8561B3EBF5/jpg</t>
  </si>
  <si>
    <t>https://portal.scotsman-ice.com/ResourceCenter/Files/GetImage/11F49AC4-7738-4FBD-A0D2-C1F29ECB01C2/jpg</t>
  </si>
  <si>
    <t>https://portal.scotsman-ice.com/ResourceCenter/Files/GetImage/11F49AC4-7738-4FBD-A0D2-C1F29ECB01C2/png</t>
  </si>
  <si>
    <t>https://portal.scotsman-ice.com/ResourceCenter/Files/GetImage/E6F3E271-6663-483D-819D-710B825D4598/jpg</t>
  </si>
  <si>
    <t>https://portal.scotsman-ice.com/ResourceCenter/Files/GetImage/E6F3E271-6663-483D-819D-710B825D4598/png</t>
  </si>
  <si>
    <t>https://portal.scotsman-ice.com/ResourceCenter/Files/GetImage/A897D241-6002-4453-BE0A-5181CBF3AD24/jpg</t>
  </si>
  <si>
    <t>https://portal.scotsman-ice.com/ResourceCenter/Files/GetImage/A897D241-6002-4453-BE0A-5181CBF3AD24/png</t>
  </si>
  <si>
    <t>https://portal.scotsman-ice.com/ResourceCenter/Files/GetImage/EADC914D-2382-4712-94AB-6343D87B6E07/jpg</t>
  </si>
  <si>
    <t>https://portal.scotsman-ice.com/ResourceCenter/Files/GetImage/97A63151-625B-45BA-9352-8492066D9460/jpg</t>
  </si>
  <si>
    <t>https://portal.scotsman-ice.com/ResourceCenter/Files/GetImage/F60BBB9E-6834-4027-8DDF-CBF7F47FCC23/jpg</t>
  </si>
  <si>
    <t>https://portal.scotsman-ice.com/ResourceCenter/Files/GetImage/0938AB9D-EBB6-4349-8E05-DBA8390957C3/jpg</t>
  </si>
  <si>
    <t>https://portal.scotsman-ice.com/ResourceCenter/Files/GetImage/9CBCD5F7-D51C-45C7-90C7-2C2A3B7E1693/jpg</t>
  </si>
  <si>
    <t>https://portal.scotsman-ice.com/ResourceCenter/Files/GetImage/E7285117-C4B2-480A-A865-D50299B06BF2/jpg</t>
  </si>
  <si>
    <t>https://portal.scotsman-ice.com/ResourceCenter/Files/GetImage/9ECEC7D2-1524-46FF-9494-F879FCE5E3F9/jpg</t>
  </si>
  <si>
    <t>https://portal.scotsman-ice.com/ResourceCenter/Files/GetImage/E9B4EF8D-40F4-46CF-844E-73047DEEA0FB/jpg</t>
  </si>
  <si>
    <t>https://portal.scotsman-ice.com/ResourceCenter/Files/GetImage/BC7E060C-096B-410A-9F13-B7274C210E8B/jpg</t>
  </si>
  <si>
    <t>https://portal.scotsman-ice.com/ResourceCenter/Files/GetImage/01EBE715-6BB4-4BD3-96FE-F1A9E7EE5799/jpg</t>
  </si>
  <si>
    <t>https://portal.scotsman-ice.com/ResourceCenter/Files/GetImage/F87E43C6-9FB8-46E2-8D6A-8AC74A110ED5/jpg</t>
  </si>
  <si>
    <t>https://portal.scotsman-ice.com/ResourceCenter/Files/GetImage/F87E43C6-9FB8-46E2-8D6A-8AC74A110ED5/png</t>
  </si>
  <si>
    <t>https://portal.scotsman-ice.com/ResourceCenter/Files/GetImage/B69D73D8-A75F-409C-9ED5-D2D5D58E9CB6/jpg</t>
  </si>
  <si>
    <t>https://portal.scotsman-ice.com/ResourceCenter/Files/GetImage/B69D73D8-A75F-409C-9ED5-D2D5D58E9CB6/png</t>
  </si>
  <si>
    <t>https://portal.scotsman-ice.com/ResourceCenter/Files/GetImage/DE8A2068-F487-4007-AEC0-964FAEEA5780/jpg</t>
  </si>
  <si>
    <t>https://portal.scotsman-ice.com/ResourceCenter/Files/GetImage/DE8A2068-F487-4007-AEC0-964FAEEA5780/png</t>
  </si>
  <si>
    <t>https://portal.scotsman-ice.com/ResourceCenter/Files/GetImage/6FE7C3C9-2132-41EA-AA9E-4EE9AB763053/jpg</t>
  </si>
  <si>
    <t>https://portal.scotsman-ice.com/ResourceCenter/Files/GetImage/905BF391-0C55-4AC4-9319-A30C458ED24E/jpg</t>
  </si>
  <si>
    <t>https://portal.scotsman-ice.com/ResourceCenter/Files/GetImage/50E79B12-33A8-4652-B7CC-014AEA05A3CC/jpg</t>
  </si>
  <si>
    <t>https://portal.scotsman-ice.com/ResourceCenter/Files/GetImage/DF43BA72-7533-4EF2-9D2E-0E3F1D61A2EE/jpg</t>
  </si>
  <si>
    <t>https://portal.scotsman-ice.com/ResourceCenter/Files/GetImage/1D877466-84A6-445B-A898-4A42ED1ABE81/jpg</t>
  </si>
  <si>
    <t>https://portal.scotsman-ice.com/ResourceCenter/Files/GetImage/9B28B724-C1E4-44A6-AA87-B585E1324522/jpg</t>
  </si>
  <si>
    <t>https://portal.scotsman-ice.com/ResourceCenter/Files/GetImage/76C16CB5-27AB-4943-BE29-3CE44F56E5A5/jpg</t>
  </si>
  <si>
    <t>https://portal.scotsman-ice.com/ResourceCenter/Files/GetImage/E89851D2-8870-4C93-868D-4B7E16657337/jpg</t>
  </si>
  <si>
    <t>https://portal.scotsman-ice.com/ResourceCenter/Files/GetImage/6C69CD94-FD4E-44CF-82CE-EB13194CFF0B/jpg</t>
  </si>
  <si>
    <t>https://portal.scotsman-ice.com/ResourceCenter/Files/GetImage/859D5765-59DE-403C-85AB-EE205E6E642C/jpg</t>
  </si>
  <si>
    <t>https://portal.scotsman-ice.com/ResourceCenter/Files/GetImage/97B0DF3E-CFAC-4615-B954-591B3BF74D0B/jpg</t>
  </si>
  <si>
    <t>https://portal.scotsman-ice.com/ResourceCenter/Files/GetImage/13ACC93B-B2F8-44D8-B238-6C6951865ED4/jpg</t>
  </si>
  <si>
    <t>https://portal.scotsman-ice.com/ResourceCenter/Files/GetImage/BCE10543-1B21-4856-ABD1-7D8F4226833F/jpg</t>
  </si>
  <si>
    <t>https://portal.scotsman-ice.com/ResourceCenter/Files/GetImage/21E8EC0E-EA11-4CE0-9635-F0C810853B2D/jpg</t>
  </si>
  <si>
    <t>https://portal.scotsman-ice.com/ResourceCenter/Files/GetImage/9F9FB64B-566E-477B-BB29-45E80BAA4AB9/jpg</t>
  </si>
  <si>
    <t>https://portal.scotsman-ice.com/ResourceCenter/Files/GetImage/B903283C-D5F7-4115-BA1B-323B6690ED0E/jpg</t>
  </si>
  <si>
    <t>https://portal.scotsman-ice.com/ResourceCenter/Files/GetImage/0B10A551-0384-432D-AA98-50453BEDD817/jpg</t>
  </si>
  <si>
    <t>https://portal.scotsman-ice.com/ResourceCenter/Files/GetImage/DCCFC1DF-534E-42F3-AD32-A68FC9DC1874/jpg</t>
  </si>
  <si>
    <t>https://portal.scotsman-ice.com/ResourceCenter/Files/GetImage/38D931E7-DA6B-4E2C-A909-CD167CEF8054/jpg</t>
  </si>
  <si>
    <t>https://portal.scotsman-ice.com/ResourceCenter/Files/GetImage/968D8B86-BE80-402F-B18F-1CA9BB52845B/jpg</t>
  </si>
  <si>
    <t>https://portal.scotsman-ice.com/ResourceCenter/Files/GetImage/F858AD4C-C7EE-4A46-886A-702BF847DAF7/jpg</t>
  </si>
  <si>
    <t>https://portal.scotsman-ice.com/ResourceCenter/Files/GetImage/B078172C-CF1B-4310-A194-6C87E521F7E4/jpg</t>
  </si>
  <si>
    <t>https://portal.scotsman-ice.com/ResourceCenter/Files/GetImage/8B0658C8-DEA2-4AAF-BD14-84B8F1477AAF/jpg</t>
  </si>
  <si>
    <t>https://portal.scotsman-ice.com/ResourceCenter/Files/GetImage/08A5A889-06BB-46A8-AE2E-79461D8E735E/jpg</t>
  </si>
  <si>
    <t>https://portal.scotsman-ice.com/ResourceCenter/Files/GetImage/C3F2BCA3-10FC-43D7-88EA-2AE3BDAA2CA0/jpg</t>
  </si>
  <si>
    <t>https://portal.scotsman-ice.com/ResourceCenter/Files/GetImage/756B7E59-6CBF-4BA0-B45A-0EC8FB6643F0/jpg</t>
  </si>
  <si>
    <t>https://portal.scotsman-ice.com/ResourceCenter/Files/GetImage/A58D8372-7B98-43A7-8A08-66136C11F935/jpg</t>
  </si>
  <si>
    <t>https://portal.scotsman-ice.com/ResourceCenter/Files/GetImage/BE73B088-4DE3-42C0-A4BE-5CA98CC195D1/jpg</t>
  </si>
  <si>
    <t>https://portal.scotsman-ice.com/ResourceCenter/Files/GetImage/A1052A5A-58A7-4366-AA82-2FC37FCEB4B7/jpg</t>
  </si>
  <si>
    <t>https://portal.scotsman-ice.com/ResourceCenter/Files/GetImage/F2A57532-9759-4D97-95EE-643F66C82D20/jpg</t>
  </si>
  <si>
    <t>https://portal.scotsman-ice.com/ResourceCenter/Files/GetImage/C2E6BB84-B3C6-4B9A-9C52-936114ED5FF9/jpg</t>
  </si>
  <si>
    <t>https://portal.scotsman-ice.com/ResourceCenter/Files/GetImage/F15D6AD7-D317-4AC2-A48A-91ABBF889D2B/jpg</t>
  </si>
  <si>
    <t>https://portal.scotsman-ice.com/ResourceCenter/Files/GetImage/F15D6AD7-D317-4AC2-A48A-91ABBF889D2B/png</t>
  </si>
  <si>
    <t>https://portal.scotsman-ice.com/ResourceCenter/Files/GetImage/F32FD91D-8399-485F-9621-F32D3869539B/jpg</t>
  </si>
  <si>
    <t>https://portal.scotsman-ice.com/ResourceCenter/Files/GetImage/EFCBE339-7773-4F38-A092-9276BB2825E2/jpg</t>
  </si>
  <si>
    <t>https://portal.scotsman-ice.com/ResourceCenter/Files/GetImage/00F82FB0-DD6F-4C80-B8A8-E4AE28E5AD7B/jpg</t>
  </si>
  <si>
    <t>https://portal.scotsman-ice.com/ResourceCenter/Files/GetImage/EBB83C71-59B2-4088-A638-A2E557C1E28A/jpg</t>
  </si>
  <si>
    <t>https://portal.scotsman-ice.com/ResourceCenter/Files/GetImage/C92C2676-FF1D-44EB-A6E4-1807470A4D63/jpg</t>
  </si>
  <si>
    <t>https://portal.scotsman-ice.com/ResourceCenter/Files/GetImage/895FEEFD-9206-4E4B-96D2-C319A6D111DF/jpg</t>
  </si>
  <si>
    <t>https://portal.scotsman-ice.com/ResourceCenter/Files/GetImage/FFCFBB03-6B64-4A33-A132-B0C38E9AD7C4/jpg</t>
  </si>
  <si>
    <t>https://portal.scotsman-ice.com/ResourceCenter/Files/GetImage/740A6E8B-75E6-45C2-BF7C-91918C7D9AAC/jpg</t>
  </si>
  <si>
    <t>https://portal.scotsman-ice.com/ResourceCenter/Files/GetImage/79E56274-873D-49B1-8AB4-EEFDAAE4C1E8/jpg</t>
  </si>
  <si>
    <t>https://portal.scotsman-ice.com/ResourceCenter/Files/GetImage/5E05A170-B724-4E05-987C-EEDDC2873404/jpg</t>
  </si>
  <si>
    <t>https://portal.scotsman-ice.com/ResourceCenter/Files/GetImage/55A780B5-01B6-433D-A1B2-7512BD64AB95/jpg</t>
  </si>
  <si>
    <t>https://portal.scotsman-ice.com/ResourceCenter/Files/GetImage/F4D70CB2-A32C-4F57-B891-C74DFC83D82B/jpg</t>
  </si>
  <si>
    <t>https://portal.scotsman-ice.com/ResourceCenter/Files/GetImage/F4D70CB2-A32C-4F57-B891-C74DFC83D82B/png</t>
  </si>
  <si>
    <t>https://portal.scotsman-ice.com/ResourceCenter/Files/GetImage/C5199444-FB83-419A-B8F5-57A83FA22A6C/jpg</t>
  </si>
  <si>
    <t>https://portal.scotsman-ice.com/ResourceCenter/Files/GetImage/C5199444-FB83-419A-B8F5-57A83FA22A6C/png</t>
  </si>
  <si>
    <t>https://portal.scotsman-ice.com/ResourceCenter/Files/GetImage/7C251CE0-B3F8-4864-800E-9A0C4D9398B4/jpg</t>
  </si>
  <si>
    <t>https://portal.scotsman-ice.com/ResourceCenter/Files/GetImage/7C251CE0-B3F8-4864-800E-9A0C4D9398B4/png</t>
  </si>
  <si>
    <t>https://portal.scotsman-ice.com/ResourceCenter/Files/GetImage/6780233A-F188-4581-970C-00AE15D70DC0/jpg</t>
  </si>
  <si>
    <t>https://portal.scotsman-ice.com/ResourceCenter/Files/GetImage/85D68C68-B4AD-4E69-81DF-0FF6967FC1DF/jpg</t>
  </si>
  <si>
    <t>https://portal.scotsman-ice.com/ResourceCenter/Files/GetImage/DEE2A746-C626-4836-A1DC-40AB4F631F76/jpg</t>
  </si>
  <si>
    <t>https://portal.scotsman-ice.com/ResourceCenter/Files/GetImage/E192865B-2285-4A0D-9551-3828C71720DA/jpg</t>
  </si>
  <si>
    <t>https://portal.scotsman-ice.com/ResourceCenter/Files/GetImage/37BD95D5-9CFE-4C21-A646-F9AEB497A4E5/jpg</t>
  </si>
  <si>
    <t>https://portal.scotsman-ice.com/ResourceCenter/Files/GetImage/8765488A-DFB3-40BB-8DC5-B2E0096BB752/jpg</t>
  </si>
  <si>
    <t>https://portal.scotsman-ice.com/ResourceCenter/Files/GetImage/04D057A4-5CAC-4F84-AB6E-E2491626E1AE/jpg</t>
  </si>
  <si>
    <t>https://portal.scotsman-ice.com/ResourceCenter/Files/GetImage/0552C40D-9ACD-42F9-B973-16D06BC8D7DD/jpg</t>
  </si>
  <si>
    <t>https://portal.scotsman-ice.com/ResourceCenter/Files/GetImage/613C08DA-92F7-4F94-9D7D-054A1B02C34C/jpg</t>
  </si>
  <si>
    <t>https://portal.scotsman-ice.com/ResourceCenter/Files/GetImage/E729FBF9-2C0B-40A1-887A-25B282491E1A/jpg</t>
  </si>
  <si>
    <t>https://portal.scotsman-ice.com/ResourceCenter/Files/GetImage/FE319475-9978-4B02-93B6-2FBF9D3DD7FC/jpg</t>
  </si>
  <si>
    <t>https://portal.scotsman-ice.com/ResourceCenter/Files/GetImage/6DAA3BB3-904D-4400-A5E9-0669ED96F014/jpg</t>
  </si>
  <si>
    <t>https://portal.scotsman-ice.com/ResourceCenter/Files/GetImage/F880007D-DE5B-4B92-A956-360EEDD92474/jpg</t>
  </si>
  <si>
    <t>https://portal.scotsman-ice.com/ResourceCenter/Files/GetImage/FD445928-29D9-4D6C-BE16-15FAFEBB5B3D/jpg</t>
  </si>
  <si>
    <t>https://portal.scotsman-ice.com/ResourceCenter/Files/GetImage/FD445928-29D9-4D6C-BE16-15FAFEBB5B3D/png</t>
  </si>
  <si>
    <t>https://portal.scotsman-ice.com/ResourceCenter/Files/GetImage/FF135B63-78A1-482C-9998-2B35B601CD39/jpg</t>
  </si>
  <si>
    <t>https://portal.scotsman-ice.com/ResourceCenter/Files/GetImage/FF135B63-78A1-482C-9998-2B35B601CD39/png</t>
  </si>
  <si>
    <t>https://portal.scotsman-ice.com/ResourceCenter/Files/GetImage/22D7A627-6010-44CC-B1A9-65CC2D9A212D/jpg</t>
  </si>
  <si>
    <t>https://portal.scotsman-ice.com/ResourceCenter/Files/GetImage/22D7A627-6010-44CC-B1A9-65CC2D9A212D/png</t>
  </si>
  <si>
    <t>https://portal.scotsman-ice.com/ResourceCenter/Files/GetImage/E7AF1053-4E81-4211-921E-1773E7485011/jpg</t>
  </si>
  <si>
    <t>https://portal.scotsman-ice.com/ResourceCenter/Files/GetImage/DDD36534-0936-4E07-963E-89FAC8C3C2B3/jpg</t>
  </si>
  <si>
    <t>https://portal.scotsman-ice.com/ResourceCenter/Files/GetImage/49E8ED25-EF40-4CFA-B9C1-8EF42A21488C/jpg</t>
  </si>
  <si>
    <t>https://portal.scotsman-ice.com/ResourceCenter/Files/GetImage/8270914D-65F8-4785-9A71-84DABFF2B79A/jpg</t>
  </si>
  <si>
    <t>https://portal.scotsman-ice.com/ResourceCenter/Files/GetImage/B00A4C0B-D52E-435E-8936-EFF295569CA8/jpg</t>
  </si>
  <si>
    <t>https://portal.scotsman-ice.com/ResourceCenter/Files/GetImage/B00A4C0B-D52E-435E-8936-EFF295569CA8/png</t>
  </si>
  <si>
    <t>https://portal.scotsman-ice.com/ResourceCenter/Files/GetImage/09E9E3E2-67F0-44E5-BBB6-13FC37C20CBC/jpg</t>
  </si>
  <si>
    <t>https://portal.scotsman-ice.com/ResourceCenter/Files/GetImage/82C3925C-4427-4F20-8842-593504DD6794/jpg</t>
  </si>
  <si>
    <t>https://portal.scotsman-ice.com/ResourceCenter/Files/GetImage/F27CBBCF-1E4A-4E5C-AA29-DDD2EE6D6D66/jpg</t>
  </si>
  <si>
    <t>https://portal.scotsman-ice.com/ResourceCenter/Files/GetImage/B79FCE14-FB8E-4CD5-A38E-6818EDA17BD5/jpg</t>
  </si>
  <si>
    <t>https://portal.scotsman-ice.com/ResourceCenter/Files/GetImage/1EC453C0-C745-4A77-B116-258C8A40161C/jpg</t>
  </si>
  <si>
    <t>https://portal.scotsman-ice.com/ResourceCenter/Files/GetImage/AA686190-C919-41B6-82A0-5524B92D3985/jpg</t>
  </si>
  <si>
    <t>https://portal.scotsman-ice.com/ResourceCenter/Files/GetImage/3EF7A78D-DB94-4799-9D53-FFBD0E9E8A4B/jpg</t>
  </si>
  <si>
    <t>https://portal.scotsman-ice.com/ResourceCenter/Files/GetImage/DC9A7903-80BA-4917-8489-1596F7B56CDD/jpg</t>
  </si>
  <si>
    <t>https://portal.scotsman-ice.com/ResourceCenter/Files/GetImage/77689DE0-1AEE-4C31-A9C2-B75C91778FAA/jpg</t>
  </si>
  <si>
    <t>https://portal.scotsman-ice.com/ResourceCenter/Files/GetImage/103D6ACC-69C1-4FA7-B1C0-2953F54E21B5/jpg</t>
  </si>
  <si>
    <t>https://portal.scotsman-ice.com/ResourceCenter/Files/GetImage/C650CEE3-89BD-4BE8-894B-3358C00E7782/jpg</t>
  </si>
  <si>
    <t>https://portal.scotsman-ice.com/ResourceCenter/Files/GetImage/0B6DBC3B-FC31-47E5-8390-093E5E166728/jpg</t>
  </si>
  <si>
    <t>https://portal.scotsman-ice.com/ResourceCenter/Files/GetImage/5416A896-696E-4C59-84E5-1178217054BD/jpg</t>
  </si>
  <si>
    <t>https://portal.scotsman-ice.com/ResourceCenter/Files/GetImage/5416A896-696E-4C59-84E5-1178217054BD/png</t>
  </si>
  <si>
    <t>https://portal.scotsman-ice.com/ResourceCenter/Files/GetImage/77E60251-92AE-453B-A0A7-AF7ACD8C5526/jpg</t>
  </si>
  <si>
    <t>https://portal.scotsman-ice.com/ResourceCenter/Files/GetImage/77E60251-92AE-453B-A0A7-AF7ACD8C5526/png</t>
  </si>
  <si>
    <t>https://portal.scotsman-ice.com/ResourceCenter/Files/GetImage/9F41EFF5-0E0C-4A24-980E-8DE997F674E7/jpg</t>
  </si>
  <si>
    <t>https://portal.scotsman-ice.com/ResourceCenter/Files/GetImage/9F41EFF5-0E0C-4A24-980E-8DE997F674E7/png</t>
  </si>
  <si>
    <t>https://portal.scotsman-ice.com/ResourceCenter/Files/GetImage/99009D57-F923-4371-A3C2-D61E1BE5A1B9/jpg</t>
  </si>
  <si>
    <t>https://portal.scotsman-ice.com/ResourceCenter/Files/GetImage/47A1FDF9-D1B9-40EE-9C05-FBA7AE2810C7/jpg</t>
  </si>
  <si>
    <t>https://portal.scotsman-ice.com/ResourceCenter/Files/GetImage/7FC4AEB8-E3FF-4E40-9E70-36CBFF6793B4/jpg</t>
  </si>
  <si>
    <t>https://portal.scotsman-ice.com/ResourceCenter/Files/GetImage/8B591EBB-8454-471A-AB76-459C3976B1D6/jpg</t>
  </si>
  <si>
    <t>https://portal.scotsman-ice.com/ResourceCenter/Files/GetImage/C5D088C3-1054-4910-8D94-6421E860E343/jpg</t>
  </si>
  <si>
    <t>https://portal.scotsman-ice.com/ResourceCenter/Files/GetImage/C5D088C3-1054-4910-8D94-6421E860E343/png</t>
  </si>
  <si>
    <t>https://portal.scotsman-ice.com/ResourceCenter/Files/GetImage/A4B97218-3202-443F-9420-B8238478C864/jpg</t>
  </si>
  <si>
    <t>https://portal.scotsman-ice.com/ResourceCenter/Files/GetImage/A4B97218-3202-443F-9420-B8238478C864/png</t>
  </si>
  <si>
    <t>https://portal.scotsman-ice.com/ResourceCenter/Files/GetImage/85216BB1-B6EA-4296-87D1-BD6ADE826823/jpg</t>
  </si>
  <si>
    <t>https://portal.scotsman-ice.com/ResourceCenter/Files/GetImage/85216BB1-B6EA-4296-87D1-BD6ADE826823/png</t>
  </si>
  <si>
    <t>https://portal.scotsman-ice.com/ResourceCenter/Files/GetImage/194B1661-955C-4F69-844F-AA5CC4CE1E8A/jpg</t>
  </si>
  <si>
    <t>https://portal.scotsman-ice.com/ResourceCenter/Files/GetImage/194B1661-955C-4F69-844F-AA5CC4CE1E8A/png</t>
  </si>
  <si>
    <t>https://portal.scotsman-ice.com/ResourceCenter/Files/GetImage/B0CCF55C-680F-42CA-BCE5-E416BA2A0E3C/jpg</t>
  </si>
  <si>
    <t>https://portal.scotsman-ice.com/ResourceCenter/Files/GetImage/B0CCF55C-680F-42CA-BCE5-E416BA2A0E3C/png</t>
  </si>
  <si>
    <t>https://portal.scotsman-ice.com/ResourceCenter/Files/GetImage/488A1C7F-3B3B-48AF-8BC3-EE27CA771F49/jpg</t>
  </si>
  <si>
    <t>https://portal.scotsman-ice.com/ResourceCenter/Files/GetImage/488A1C7F-3B3B-48AF-8BC3-EE27CA771F49/png</t>
  </si>
  <si>
    <t>https://portal.scotsman-ice.com/ResourceCenter/Files/GetImage/D95FB074-6161-4BC7-86C6-2F03FE6C5353/jpg</t>
  </si>
  <si>
    <t>https://portal.scotsman-ice.com/ResourceCenter/Files/GetImage/3B166299-6B9E-4369-BF63-8E987A0C8690/jpg</t>
  </si>
  <si>
    <t>https://portal.scotsman-ice.com/ResourceCenter/Files/GetImage/D7DD8E69-1855-4949-8B1B-AC78BAA8D6AE/jpg</t>
  </si>
  <si>
    <t>https://portal.scotsman-ice.com/ResourceCenter/Files/GetImage/F3096710-82CF-4170-BCD1-516D8190C008/jpg</t>
  </si>
  <si>
    <t>https://portal.scotsman-ice.com/ResourceCenter/Files/GetImage/297FFFEC-A994-4596-89CC-2883A820AFE3/jpg</t>
  </si>
  <si>
    <t>https://portal.scotsman-ice.com/ResourceCenter/Files/GetImage/D85C7924-7B6B-40AE-8A73-E5C518C6A069/jpg</t>
  </si>
  <si>
    <t>https://portal.scotsman-ice.com/ResourceCenter/Files/GetImage/E6D7DD98-8BA3-4613-87F7-2C5C749520C0/jpg</t>
  </si>
  <si>
    <t>https://portal.scotsman-ice.com/ResourceCenter/Files/GetImage/2B10627E-AF30-4804-857F-1C3418545E04/jpg</t>
  </si>
  <si>
    <t>https://portal.scotsman-ice.com/ResourceCenter/Files/GetImage/AAC4F020-63DB-45A0-A412-511CA97F9C84/jpg</t>
  </si>
  <si>
    <t>https://portal.scotsman-ice.com/ResourceCenter/Files/GetImage/9410ECC5-33A7-4C76-BD99-114BD898092E/jpg</t>
  </si>
  <si>
    <t>https://portal.scotsman-ice.com/ResourceCenter/Files/GetImage/FE1B1AFA-9F24-4B77-99C0-8E3441CEE760/jpg</t>
  </si>
  <si>
    <t>https://portal.scotsman-ice.com/ResourceCenter/Files/GetImage/21AC1397-F1F3-4948-8D48-FBB8B4256783/jpg</t>
  </si>
  <si>
    <t>https://portal.scotsman-ice.com/ResourceCenter/Files/GetImage/3210184D-F03F-4EEB-9ED1-58E6A807FA0E/jpg</t>
  </si>
  <si>
    <t>https://portal.scotsman-ice.com/ResourceCenter/Files/GetImage/4DD015B5-1DEB-4681-B7F0-1F506E11FCC6/jpg</t>
  </si>
  <si>
    <t>https://portal.scotsman-ice.com/ResourceCenter/Files/GetImage/A6C52AC8-B009-4C1D-ACD9-DE6A5ED5C8F8/jpg</t>
  </si>
  <si>
    <t>https://portal.scotsman-ice.com/ResourceCenter/Files/GetImage/A6C52AC8-B009-4C1D-ACD9-DE6A5ED5C8F8/png</t>
  </si>
  <si>
    <t>https://portal.scotsman-ice.com/ResourceCenter/Files/GetImage/A55009AC-AB0D-4D52-8FBA-0D405C34FD2C/jpg</t>
  </si>
  <si>
    <t>https://portal.scotsman-ice.com/ResourceCenter/Files/GetImage/B6C8291B-3B9D-4703-8F93-62A5113AB90B/jpg</t>
  </si>
  <si>
    <t>https://portal.scotsman-ice.com/ResourceCenter/Files/GetImage/A99BE5B7-8496-402A-A8FB-F5E935617A52/jpg</t>
  </si>
  <si>
    <t>https://portal.scotsman-ice.com/ResourceCenter/Files/GetImage/A99BE5B7-8496-402A-A8FB-F5E935617A52/png</t>
  </si>
  <si>
    <t>https://portal.scotsman-ice.com/ResourceCenter/Files/GetImage/21A42186-F982-49F1-9545-7A5F8F542C1F/jpg</t>
  </si>
  <si>
    <t>https://portal.scotsman-ice.com/ResourceCenter/Files/GetImage/21A42186-F982-49F1-9545-7A5F8F542C1F/png</t>
  </si>
  <si>
    <t>https://portal.scotsman-ice.com/ResourceCenter/Files/GetImage/ADA1C1D7-65BF-456D-9633-27FEF8F96121/jpg</t>
  </si>
  <si>
    <t>https://portal.scotsman-ice.com/ResourceCenter/Files/GetImage/ADA1C1D7-65BF-456D-9633-27FEF8F96121/png</t>
  </si>
  <si>
    <t>https://portal.scotsman-ice.com/ResourceCenter/Files/GetImage/C489D874-B038-496A-A912-AB6F7D2DFDED/jpg</t>
  </si>
  <si>
    <t>https://portal.scotsman-ice.com/ResourceCenter/Files/GetImage/FECCDF70-CB60-4403-A653-72001AA050D5/jpg</t>
  </si>
  <si>
    <t>https://portal.scotsman-ice.com/ResourceCenter/Files/GetImage/2D35ADF2-275E-41DE-AD52-1F48206ABF56/jpg</t>
  </si>
  <si>
    <t>https://portal.scotsman-ice.com/ResourceCenter/Files/GetImage/F15133F7-D7B5-4B5F-9B73-E009799337DB/jpg</t>
  </si>
  <si>
    <t>https://portal.scotsman-ice.com/ResourceCenter/Files/GetImage/5EAD72A8-488F-4AAD-A3CE-13B85821571D/jpg</t>
  </si>
  <si>
    <t>https://portal.scotsman-ice.com/ResourceCenter/Files/GetImage/ABCC3B4E-4877-45FB-BDBC-FC76FD5190F0/jpg</t>
  </si>
  <si>
    <t>https://portal.scotsman-ice.com/ResourceCenter/Files/GetImage/13BEEC0C-766A-4EA5-893B-975A3ED85FEB/jpg</t>
  </si>
  <si>
    <t>https://portal.scotsman-ice.com/ResourceCenter/Files/GetImage/FDF04A55-4AB5-4C8B-82EC-E49DCCB0ADD7/jpg</t>
  </si>
  <si>
    <t>https://portal.scotsman-ice.com/ResourceCenter/Files/GetImage/3B4C161B-9CAC-4A0F-92C4-E4C4D95A4B93/jpg</t>
  </si>
  <si>
    <t>https://portal.scotsman-ice.com/ResourceCenter/Files/GetImage/FBDB4D2A-9B49-4231-91BC-D720DA78BFC9/jpg</t>
  </si>
  <si>
    <t>https://portal.scotsman-ice.com/ResourceCenter/Files/GetImage/1F008FB6-C505-4F6C-9A91-B89A70AD3B14/jpg</t>
  </si>
  <si>
    <t>https://portal.scotsman-ice.com/ResourceCenter/Files/GetImage/5F4AA926-E827-4534-A9EF-21858A8FE6AD/jpg</t>
  </si>
  <si>
    <t>https://portal.scotsman-ice.com/ResourceCenter/Files/GetImage/F897B0CC-1C02-4DA8-A16E-3816E9EB8811/jpg</t>
  </si>
  <si>
    <t>https://portal.scotsman-ice.com/ResourceCenter/Files/GetImage/F9B3E507-F56C-4B56-A408-D26023ADBFBC/jpg</t>
  </si>
  <si>
    <t>https://portal.scotsman-ice.com/ResourceCenter/Files/GetImage/ED3D4C9D-7435-476B-9F23-79DE4A485B59/jpg</t>
  </si>
  <si>
    <t>https://portal.scotsman-ice.com/ResourceCenter/Files/GetImage/D8B76CF3-81AF-4096-BF0D-DAC166846E2B/jpg</t>
  </si>
  <si>
    <t>https://portal.scotsman-ice.com/ResourceCenter/Files/GetImage/7204313B-EFA4-4197-BECD-0CC213F711B3/jpg</t>
  </si>
  <si>
    <t>https://portal.scotsman-ice.com/ResourceCenter/Files/GetImage/C2CD5A1E-2513-42DB-8452-5C2C04A1DEFD/jpg</t>
  </si>
  <si>
    <t>https://portal.scotsman-ice.com/ResourceCenter/Files/GetImage/C50E0DAE-579A-4B90-A029-6945FECD8C12/jpg</t>
  </si>
  <si>
    <t>https://portal.scotsman-ice.com/ResourceCenter/Files/GetImage/27A3C98D-45B0-4899-AAC7-BAF9536B41EF/jpg</t>
  </si>
  <si>
    <t>https://portal.scotsman-ice.com/ResourceCenter/Files/GetImage/312F20DB-A684-4D59-B88F-7E0B76AB76F6/jpg</t>
  </si>
  <si>
    <t>https://portal.scotsman-ice.com/ResourceCenter/Files/GetImage/A2DDA9E5-EEC5-4B87-83A4-DE33AD3EE5B1/jpg</t>
  </si>
  <si>
    <t>https://portal.scotsman-ice.com/ResourceCenter/Files/GetImage/860DEF0B-6206-477C-A287-3816A42FB4BC/jpg</t>
  </si>
  <si>
    <t>https://portal.scotsman-ice.com/ResourceCenter/Files/GetImage/A1C054D8-89B5-4C58-909E-133D9CB736EE/jpg</t>
  </si>
  <si>
    <t>https://portal.scotsman-ice.com/ResourceCenter/Files/GetImage/043EAC1E-8660-4C32-855F-2F5101955D75/jpg</t>
  </si>
  <si>
    <t>https://portal.scotsman-ice.com/ResourceCenter/Files/GetImage/0BBCFF6C-CCDB-4533-ACDF-279E74337066/jpg</t>
  </si>
  <si>
    <t>https://portal.scotsman-ice.com/ResourceCenter/Files/GetImage/A3EB699A-5C09-452A-A37B-61DC05EFB5BC/jpg</t>
  </si>
  <si>
    <t>https://portal.scotsman-ice.com/ResourceCenter/Files/GetImage/CFAD85FF-313B-4A4E-907A-4EE0718D02D4/jpg</t>
  </si>
  <si>
    <t>https://portal.scotsman-ice.com/ResourceCenter/Files/GetImage/B3C9121F-CDEC-4B4B-8923-8D5B238AA04E/jpg</t>
  </si>
  <si>
    <t>https://portal.scotsman-ice.com/ResourceCenter/Files/GetImage/B7A2799D-E7AA-4F7A-9864-4F369787AA42/jpg</t>
  </si>
  <si>
    <t>https://portal.scotsman-ice.com/ResourceCenter/Files/GetImage/6B2E3A19-99E0-445A-B52A-2085943D7E2C/jpg</t>
  </si>
  <si>
    <t>https://portal.scotsman-ice.com/ResourceCenter/Files/GetImage/1A2D1272-8198-42D4-9D68-F2138A015106/jpg</t>
  </si>
  <si>
    <t>https://portal.scotsman-ice.com/ResourceCenter/Files/GetImage/D353B22A-9D55-40C8-AA36-09A0F02AD65E/jpg</t>
  </si>
  <si>
    <t>https://portal.scotsman-ice.com/ResourceCenter/Files/GetImage/353C30AC-70D1-4240-B379-F122690DBE4F/jpg</t>
  </si>
  <si>
    <t>https://portal.scotsman-ice.com/ResourceCenter/Files/GetImage/D2EB01E5-238F-4C84-954D-43F72C8BE47D/jpg</t>
  </si>
  <si>
    <t>https://portal.scotsman-ice.com/ResourceCenter/Files/GetImage/D734C804-8E37-4F87-A497-78242B8F0D41/jpg</t>
  </si>
  <si>
    <t>https://portal.scotsman-ice.com/ResourceCenter/Files/GetImage/5C186DD0-CBCD-485C-B30D-FD5374DDEEE2/jpg</t>
  </si>
  <si>
    <t>https://portal.scotsman-ice.com/ResourceCenter/Files/GetImage/2BA94DAF-9F78-42C1-8487-45B1B6D4951E/jpg</t>
  </si>
  <si>
    <t>https://portal.scotsman-ice.com/ResourceCenter/Files/GetImage/2BA94DAF-9F78-42C1-8487-45B1B6D4951E/png</t>
  </si>
  <si>
    <t>https://portal.scotsman-ice.com/ResourceCenter/Files/GetImage/CFA01BE2-59DD-4859-9A6E-DC2F4E949298/jpg</t>
  </si>
  <si>
    <t>https://portal.scotsman-ice.com/ResourceCenter/Files/GetImage/CFA01BE2-59DD-4859-9A6E-DC2F4E949298/png</t>
  </si>
  <si>
    <t>https://portal.scotsman-ice.com/ResourceCenter/Files/GetImage/3FB9189F-DB4F-406B-A5AA-3BCFD4F479D0/jpg</t>
  </si>
  <si>
    <t>https://portal.scotsman-ice.com/ResourceCenter/Files/GetImage/3FB9189F-DB4F-406B-A5AA-3BCFD4F479D0/png</t>
  </si>
  <si>
    <t>https://portal.scotsman-ice.com/ResourceCenter/Files/GetImage/6423831D-530C-4F5F-9F13-91B2E24CEC0B/jpg</t>
  </si>
  <si>
    <t>https://portal.scotsman-ice.com/ResourceCenter/Files/GetImage/86BE5299-9D99-4ACF-A007-D8A80B5623A4/jpg</t>
  </si>
  <si>
    <t>https://portal.scotsman-ice.com/ResourceCenter/Files/GetImage/5CCEFFAC-8C32-4951-8F0A-5ECCEA6CE4C1/jpg</t>
  </si>
  <si>
    <t>https://portal.scotsman-ice.com/ResourceCenter/Files/GetImage/AE1A4B05-67F4-4B35-9DFB-3067FF7F98F3/jpg</t>
  </si>
  <si>
    <t>https://portal.scotsman-ice.com/ResourceCenter/Files/GetImage/ED1625E2-8FBA-4FE9-A2E0-D5B34F3581C0/jpg</t>
  </si>
  <si>
    <t>https://portal.scotsman-ice.com/ResourceCenter/Files/GetImage/F31847B1-9217-45CC-857C-E1D6EB70DDB9/jpg</t>
  </si>
  <si>
    <t>https://portal.scotsman-ice.com/ResourceCenter/Files/GetImage/F1A66425-275E-40D4-A6FE-352861F38A12/jpg</t>
  </si>
  <si>
    <t>https://portal.scotsman-ice.com/ResourceCenter/Files/GetImage/C4765036-6307-4C82-BDDE-5C6030C767CA/jpg</t>
  </si>
  <si>
    <t>https://portal.scotsman-ice.com/ResourceCenter/Files/GetImage/7E0F0755-67ED-4F6D-ADD4-0D593B518995/jpg</t>
  </si>
  <si>
    <t>https://portal.scotsman-ice.com/ResourceCenter/Files/GetImage/978DFCEA-C4F4-4346-8674-9BBA32530523/jpg</t>
  </si>
  <si>
    <t>https://portal.scotsman-ice.com/ResourceCenter/Files/GetImage/550BD456-1055-42EA-8892-371FA80C5B55/jpg</t>
  </si>
  <si>
    <t>https://portal.scotsman-ice.com/ResourceCenter/Files/GetImage/7B593E72-9646-4415-B0A8-FA24020A2038/jpg</t>
  </si>
  <si>
    <t>https://portal.scotsman-ice.com/ResourceCenter/Files/GetImage/79A070F8-FEA5-4C2B-803F-3374CAF18EAA/jpg</t>
  </si>
  <si>
    <t>https://portal.scotsman-ice.com/ResourceCenter/Files/GetImage/7B7D31B4-15A6-4A89-A517-15466D6FDBEA/jpg</t>
  </si>
  <si>
    <t>https://portal.scotsman-ice.com/ResourceCenter/Files/GetImage/07665664-0D1B-414E-8BF2-93554F3F42D3/jpg</t>
  </si>
  <si>
    <t>https://portal.scotsman-ice.com/ResourceCenter/Files/GetImage/07665664-0D1B-414E-8BF2-93554F3F42D3/png</t>
  </si>
  <si>
    <t>https://portal.scotsman-ice.com/ResourceCenter/Files/GetImage/751C373E-C473-4F4E-8764-21E8825BEB14/jpg</t>
  </si>
  <si>
    <t>https://portal.scotsman-ice.com/ResourceCenter/Files/GetImage/751C373E-C473-4F4E-8764-21E8825BEB14/png</t>
  </si>
  <si>
    <t>https://portal.scotsman-ice.com/ResourceCenter/Files/GetImage/A4B03ECF-710E-4426-BD94-0B84FAE3B981/jpg</t>
  </si>
  <si>
    <t>https://portal.scotsman-ice.com/ResourceCenter/Files/GetImage/A4B03ECF-710E-4426-BD94-0B84FAE3B981/png</t>
  </si>
  <si>
    <t>https://portal.scotsman-ice.com/ResourceCenter/Files/GetImage/338D84B7-7328-4843-B3FC-5DF5BB0FCB7B/jpg</t>
  </si>
  <si>
    <t>https://portal.scotsman-ice.com/ResourceCenter/Files/GetImage/174D517F-AA5B-47C1-9CAB-43C4FF4ABFF3/jpg</t>
  </si>
  <si>
    <t>https://portal.scotsman-ice.com/ResourceCenter/Files/GetImage/E9A7BB54-4F24-411B-A901-4B3A7F50B5F4/jpg</t>
  </si>
  <si>
    <t>https://portal.scotsman-ice.com/ResourceCenter/Files/GetImage/5EF1F390-8A79-40A1-B8F7-F5166D980780/jpg</t>
  </si>
  <si>
    <t>https://portal.scotsman-ice.com/ResourceCenter/Files/GetImage/36D578AC-2B29-4382-A1FA-3FC5F2221BA5/jpg</t>
  </si>
  <si>
    <t>https://portal.scotsman-ice.com/ResourceCenter/Files/GetImage/4365B610-DA84-4163-BD5D-84EA29BDE541/jpg</t>
  </si>
  <si>
    <t>https://portal.scotsman-ice.com/ResourceCenter/Files/GetImage/FEAEFA36-F45D-4838-9836-AB9959E49AD4/jpg</t>
  </si>
  <si>
    <t>https://portal.scotsman-ice.com/ResourceCenter/Files/GetImage/0E1259AF-CE01-46FC-BE52-B121C0E36D43/jpg</t>
  </si>
  <si>
    <t>https://portal.scotsman-ice.com/ResourceCenter/Files/GetImage/0CF22858-D8E6-4FDD-8CF2-6568BFCF75A6/jpg</t>
  </si>
  <si>
    <t>https://portal.scotsman-ice.com/ResourceCenter/Files/GetImage/C15891A2-03B4-43C0-B81F-58B1529618B9/jpg</t>
  </si>
  <si>
    <t>https://portal.scotsman-ice.com/ResourceCenter/Files/GetImage/AC2F364B-6113-4218-853C-4664D3AC8FB2/jpg</t>
  </si>
  <si>
    <t>https://portal.scotsman-ice.com/ResourceCenter/Files/GetImage/CF10D949-56E9-4E85-B26C-0C7002E79CB0/jpg</t>
  </si>
  <si>
    <t>https://portal.scotsman-ice.com/ResourceCenter/Files/GetImage/B49BC161-31F8-4ACA-BB52-DBD710F3672A/jpg</t>
  </si>
  <si>
    <t>https://portal.scotsman-ice.com/ResourceCenter/Files/GetImage/5F248304-26CC-4162-BC16-50E62709E257/jpg</t>
  </si>
  <si>
    <t>https://portal.scotsman-ice.com/ResourceCenter/Files/GetImage/794D8C61-1676-468B-AF63-409FCD8366F5/jpg</t>
  </si>
  <si>
    <t>https://portal.scotsman-ice.com/ResourceCenter/Files/GetImage/3293D439-5815-49AE-8F77-F15BA9536730/jpg</t>
  </si>
  <si>
    <t>https://portal.scotsman-ice.com/ResourceCenter/Files/GetImage/2450FFB3-7154-4A13-A55D-EC973B459E85/jpg</t>
  </si>
  <si>
    <t>https://portal.scotsman-ice.com/ResourceCenter/Files/GetImage/FE699AA2-A345-4C88-8441-EF03CD1AFEF3/jpg</t>
  </si>
  <si>
    <t>https://portal.scotsman-ice.com/ResourceCenter/Files/GetImage/5A41300F-6D62-43BE-BD8E-D35416F3BF73/jpg</t>
  </si>
  <si>
    <t>https://portal.scotsman-ice.com/ResourceCenter/Files/GetImage/5A41300F-6D62-43BE-BD8E-D35416F3BF73/png</t>
  </si>
  <si>
    <t>https://portal.scotsman-ice.com/ResourceCenter/Files/GetImage/73AAA482-5FCE-48E3-99C9-ED0BA013C7C8/jpg</t>
  </si>
  <si>
    <t>https://portal.scotsman-ice.com/ResourceCenter/Files/GetImage/73AAA482-5FCE-48E3-99C9-ED0BA013C7C8/png</t>
  </si>
  <si>
    <t>https://portal.scotsman-ice.com/ResourceCenter/Files/GetImage/0C8CBE24-E06E-434E-A5E2-35FCBE5F62BA/jpg</t>
  </si>
  <si>
    <t>https://portal.scotsman-ice.com/ResourceCenter/Files/GetImage/0C8CBE24-E06E-434E-A5E2-35FCBE5F62BA/png</t>
  </si>
  <si>
    <t>https://portal.scotsman-ice.com/ResourceCenter/Files/GetImage/FD5D1A03-4BEC-45B5-8827-989D694C9C04/jpg</t>
  </si>
  <si>
    <t>https://portal.scotsman-ice.com/ResourceCenter/Files/GetImage/F4E5AFD4-32A0-4447-8E48-91CAFFA7C2EA/jpg</t>
  </si>
  <si>
    <t>https://portal.scotsman-ice.com/ResourceCenter/Files/GetImage/7A0FE70D-E09D-488F-B568-9AA187AD6971/jpg</t>
  </si>
  <si>
    <t>https://portal.scotsman-ice.com/ResourceCenter/Files/GetImage/F4AA4F36-88BA-4DDF-A63D-F3E6DE1E76D9/jpg</t>
  </si>
  <si>
    <t>https://portal.scotsman-ice.com/ResourceCenter/Files/GetImage/59D69374-62C7-4A79-A03D-B6BB94E829F4/jpg</t>
  </si>
  <si>
    <t>https://portal.scotsman-ice.com/ResourceCenter/Files/GetImage/C5629623-135A-4729-AEC6-79B8A2A1579F/jpg</t>
  </si>
  <si>
    <t>https://portal.scotsman-ice.com/ResourceCenter/Files/GetImage/0CC5BA97-2809-4A0B-B610-4A506DF9C39C/jpg</t>
  </si>
  <si>
    <t>https://portal.scotsman-ice.com/ResourceCenter/Files/GetImage/22D8B3FF-E3E9-4233-8A61-F3B59A8D6744/jpg</t>
  </si>
  <si>
    <t>https://portal.scotsman-ice.com/ResourceCenter/Files/GetImage/DF1BBAB7-B0F5-486F-960F-59801F08B59A/jpg</t>
  </si>
  <si>
    <t>https://portal.scotsman-ice.com/ResourceCenter/Files/GetImage/A0719DF7-C4C8-4BA3-8CD6-351B88905DDD/jpg</t>
  </si>
  <si>
    <t>https://portal.scotsman-ice.com/ResourceCenter/Files/GetImage/3B589DA0-C845-4489-BE07-1F7B13B30312/jpg</t>
  </si>
  <si>
    <t>https://portal.scotsman-ice.com/ResourceCenter/Files/GetImage/76444EC4-9749-4C59-8FEA-60510B37363E/jpg</t>
  </si>
  <si>
    <t>https://portal.scotsman-ice.com/ResourceCenter/Files/GetImage/9E953B65-48FA-47F0-A87D-B5F22456700F/jpg</t>
  </si>
  <si>
    <t>https://portal.scotsman-ice.com/ResourceCenter/Files/GetImage/75C25F8D-5681-48DA-AAE5-81FFA4AC21F2/jpg</t>
  </si>
  <si>
    <t>https://portal.scotsman-ice.com/ResourceCenter/Files/GetImage/6874BA97-B244-4D24-922E-37BA4A45B684/jpg</t>
  </si>
  <si>
    <t>https://portal.scotsman-ice.com/ResourceCenter/Files/GetImage/40CD2315-4D1B-4DCD-9022-BE8826C45107/jpg</t>
  </si>
  <si>
    <t>https://portal.scotsman-ice.com/ResourceCenter/Files/GetImage/40CD2315-4D1B-4DCD-9022-BE8826C45107/png</t>
  </si>
  <si>
    <t>https://portal.scotsman-ice.com/ResourceCenter/Files/GetImage/46DE34FC-C567-4B5E-AF53-FCCC79886939/jpg</t>
  </si>
  <si>
    <t>https://portal.scotsman-ice.com/ResourceCenter/Files/GetImage/46DE34FC-C567-4B5E-AF53-FCCC79886939/png</t>
  </si>
  <si>
    <t>https://portal.scotsman-ice.com/ResourceCenter/Files/GetImage/BDE5DCD5-AF08-43F4-B29B-E25B8D522DAA/jpg</t>
  </si>
  <si>
    <t>https://portal.scotsman-ice.com/ResourceCenter/Files/GetImage/BDE5DCD5-AF08-43F4-B29B-E25B8D522DAA/png</t>
  </si>
  <si>
    <t>https://portal.scotsman-ice.com/ResourceCenter/Files/GetImage/83F9E137-E4C2-4B76-B05F-46CEABEAA617/jpg</t>
  </si>
  <si>
    <t>https://portal.scotsman-ice.com/ResourceCenter/Files/GetImage/F8CCE6EE-08FB-48D0-91DE-E8C29AD7F6EC/jpg</t>
  </si>
  <si>
    <t>https://portal.scotsman-ice.com/ResourceCenter/Files/GetImage/7020BCFC-3102-4C90-8A3A-AF121496CA9F/jpg</t>
  </si>
  <si>
    <t>https://portal.scotsman-ice.com/ResourceCenter/Files/GetImage/E35E9FF8-3F90-4DF0-9F21-C492D16838D5/jpg</t>
  </si>
  <si>
    <t>https://portal.scotsman-ice.com/ResourceCenter/Files/GetImage/4FDABEDC-EA2E-4BED-AA4D-4D7EB0EA4EE5/jpg</t>
  </si>
  <si>
    <t>https://portal.scotsman-ice.com/ResourceCenter/Files/GetImage/1F670C0D-B768-4662-8BAD-DA9D56D45AB5/jpg</t>
  </si>
  <si>
    <t>https://portal.scotsman-ice.com/ResourceCenter/Files/GetImage/ED7C95E0-8E2E-405B-9CBC-7B1631273658/jpg</t>
  </si>
  <si>
    <t>https://portal.scotsman-ice.com/ResourceCenter/Files/GetImage/17ECF214-4C25-431D-AA21-DFF4E8F8EAE7/jpg</t>
  </si>
  <si>
    <t>https://portal.scotsman-ice.com/ResourceCenter/Files/GetImage/E5CE395E-84B6-46ED-B102-B9515A921CD0/jpg</t>
  </si>
  <si>
    <t>https://portal.scotsman-ice.com/ResourceCenter/Files/GetImage/97983FDB-2FE2-43F4-9F6B-CFFA90BCEC00/jpg</t>
  </si>
  <si>
    <t>https://portal.scotsman-ice.com/ResourceCenter/Files/GetImage/FC3C57E1-6140-431F-8E75-01BCCBA69503/jpg</t>
  </si>
  <si>
    <t>https://portal.scotsman-ice.com/ResourceCenter/Files/GetImage/A9896100-77C6-45DB-B1F8-1BF256843E8B/jpg</t>
  </si>
  <si>
    <t>https://portal.scotsman-ice.com/ResourceCenter/Files/GetImage/E40B6DA2-FCA9-4BAB-8BC9-EDB442B9A22C/jpg</t>
  </si>
  <si>
    <t>https://portal.scotsman-ice.com/ResourceCenter/Files/GetImage/9DCE4082-F002-4E4B-989A-83D52B77E7D3/jpg</t>
  </si>
  <si>
    <t>https://portal.scotsman-ice.com/ResourceCenter/Files/GetImage/7BC21964-A46C-4114-B9FF-F08DAC5C96BF/jpg</t>
  </si>
  <si>
    <t>https://portal.scotsman-ice.com/ResourceCenter/Files/GetImage/2310C8DC-4C52-4121-ADCB-2431DD38C2E1/jpg</t>
  </si>
  <si>
    <t>https://portal.scotsman-ice.com/ResourceCenter/Files/GetImage/C294EEAC-C5D2-45C9-8152-398EBADED5E2/jpg</t>
  </si>
  <si>
    <t>https://portal.scotsman-ice.com/ResourceCenter/Files/GetImage/2FA8A7EF-4613-4DF4-9E51-0C15113ABB38/jpg</t>
  </si>
  <si>
    <t>https://portal.scotsman-ice.com/ResourceCenter/Files/GetImage/81A3C7A2-14EB-4341-8047-8CCE0C589FBA/jpg</t>
  </si>
  <si>
    <t>https://portal.scotsman-ice.com/ResourceCenter/Files/GetImage/9E0DCBA7-BD81-4139-B8B1-69B00B5C651F/jpg</t>
  </si>
  <si>
    <t>https://portal.scotsman-ice.com/ResourceCenter/Files/GetImage/0493E409-A5F9-45BE-A90C-E9E87761CDF6/jpg</t>
  </si>
  <si>
    <t>https://portal.scotsman-ice.com/ResourceCenter/Files/GetImage/BF8BFEB3-0F65-4A3A-BE0F-95C07580CF1F/jpg</t>
  </si>
  <si>
    <t>https://portal.scotsman-ice.com/ResourceCenter/Files/GetImage/DC544B89-0C19-416E-B70F-21F9214EC649/jpg</t>
  </si>
  <si>
    <t>https://portal.scotsman-ice.com/ResourceCenter/Files/GetImage/62F3F7D5-276E-481B-824D-98BD28F6EBF9/jpg</t>
  </si>
  <si>
    <t>https://portal.scotsman-ice.com/ResourceCenter/Files/GetImage/98CCDD6E-575D-4437-8112-64C0F411BBFC/jpg</t>
  </si>
  <si>
    <t>https://portal.scotsman-ice.com/ResourceCenter/Files/GetImage/AE3B8899-CCC8-4DD2-AAE8-D2BE8C6E5B2E/jpg</t>
  </si>
  <si>
    <t>https://portal.scotsman-ice.com/ResourceCenter/Files/GetImage/A8073791-7179-486B-A15E-E0349EC254F7/jpg</t>
  </si>
  <si>
    <t>https://portal.scotsman-ice.com/ResourceCenter/Files/GetImage/752A51C1-7B74-4BBF-AC58-C8075E23BFC5/jpg</t>
  </si>
  <si>
    <t>https://portal.scotsman-ice.com/ResourceCenter/Files/GetImage/D2381CF6-ED7B-476F-9C63-6876AB25B2DD/jpg</t>
  </si>
  <si>
    <t>https://portal.scotsman-ice.com/ResourceCenter/Files/GetImage/0CA290DB-2080-46D2-9D15-039B3915811D/jpg</t>
  </si>
  <si>
    <t>https://portal.scotsman-ice.com/ResourceCenter/Files/GetImage/54C9A2DA-B6B5-4313-9836-6A9C50AA9DD5/jpg</t>
  </si>
  <si>
    <t>https://portal.scotsman-ice.com/ResourceCenter/Files/GetImage/A39395A3-BB1B-4F6F-8BD4-033B928A8A75/jpg</t>
  </si>
  <si>
    <t>https://portal.scotsman-ice.com/ResourceCenter/Files/GetImage/80CE733B-408F-4251-B81C-6800A191CBC9/jpg</t>
  </si>
  <si>
    <t>https://portal.scotsman-ice.com/ResourceCenter/Files/GetImage/43961586-3A60-4880-9B5F-83180EDB6250/jpg</t>
  </si>
  <si>
    <t>https://portal.scotsman-ice.com/ResourceCenter/Files/GetImage/43961586-3A60-4880-9B5F-83180EDB6250/png</t>
  </si>
  <si>
    <t>https://portal.scotsman-ice.com/ResourceCenter/Files/GetImage/6F18801E-48CB-4953-A5A8-45B268FE9404/jpg</t>
  </si>
  <si>
    <t>https://portal.scotsman-ice.com/ResourceCenter/Files/GetImage/410325D5-C1EB-4DF7-AB20-6DCCAF184136/jpg</t>
  </si>
  <si>
    <t>https://portal.scotsman-ice.com/ResourceCenter/Files/GetImage/D9F5713A-4F46-4CAF-B1D1-00EFAC44480D/jpg</t>
  </si>
  <si>
    <t>https://portal.scotsman-ice.com/ResourceCenter/Files/GetImage/7D13B5FA-60F7-4934-A1DA-8A05CD37AFC4/jpg</t>
  </si>
  <si>
    <t>https://portal.scotsman-ice.com/ResourceCenter/Files/GetImage/BC66E416-C2F9-4F79-B878-ACE93C4633CB/jpg</t>
  </si>
  <si>
    <t>https://portal.scotsman-ice.com/ResourceCenter/Files/GetImage/3238FF7C-4D64-4F1F-B69C-3B1B82E87106/jpg</t>
  </si>
  <si>
    <t>https://portal.scotsman-ice.com/ResourceCenter/Files/GetImage/6362C4FD-4054-4554-A41F-ADB6B7EEDB09/jpg</t>
  </si>
  <si>
    <t>https://portal.scotsman-ice.com/ResourceCenter/Files/GetImage/B1251E63-D88F-44F1-818D-2B0A1C26FFF4/jpg</t>
  </si>
  <si>
    <t>https://portal.scotsman-ice.com/ResourceCenter/Files/GetImage/296BD3B3-64B3-452E-B39C-D459A720EBFD/jpg</t>
  </si>
  <si>
    <t>https://portal.scotsman-ice.com/ResourceCenter/Files/GetImage/61D86AC7-B5FE-4B23-874C-313B7E6E5DBC/jpg</t>
  </si>
  <si>
    <t>https://portal.scotsman-ice.com/ResourceCenter/Files/GetImage/BD466BF1-6218-4B8D-8B5B-FE5FA614C5A7/jpg</t>
  </si>
  <si>
    <t>https://portal.scotsman-ice.com/ResourceCenter/Files/GetImage/3D42332B-BF00-4ADF-8552-6FAD3F21E15A/jpg</t>
  </si>
  <si>
    <t>https://portal.scotsman-ice.com/ResourceCenter/Files/GetImage/0799D149-4A4C-4338-994E-AFAF9E1AD2D5/jpg</t>
  </si>
  <si>
    <t>https://portal.scotsman-ice.com/ResourceCenter/Files/GetImage/8F76EB98-6750-49CC-8B1A-1A60A5F450F9/jpg</t>
  </si>
  <si>
    <t>https://portal.scotsman-ice.com/ResourceCenter/Files/GetImage/79B40CB3-9528-4064-993F-A94CA00B49A0/jpg</t>
  </si>
  <si>
    <t>https://portal.scotsman-ice.com/ResourceCenter/Files/GetImage/A750188C-DE89-4432-922A-E5577044CE10/jpg</t>
  </si>
  <si>
    <t>https://portal.scotsman-ice.com/ResourceCenter/Files/GetImage/B5EF2F26-12B7-4768-961E-0B640B501AAF/jpg</t>
  </si>
  <si>
    <t>https://portal.scotsman-ice.com/ResourceCenter/Files/GetImage/CF33D205-31C0-4091-BBE1-4561568D341C/jpg</t>
  </si>
  <si>
    <t>https://portal.scotsman-ice.com/ResourceCenter/Files/GetImage/43D1E567-5280-43FB-B5E7-6FC05E423F65/jpg</t>
  </si>
  <si>
    <t>https://portal.scotsman-ice.com/ResourceCenter/Files/GetImage/897FBA54-8E48-4682-9448-06C00AF9E5EF/jpg</t>
  </si>
  <si>
    <t>https://portal.scotsman-ice.com/ResourceCenter/Files/GetImage/0A0FCC30-5940-471C-A550-0370D5D66888/jpg</t>
  </si>
  <si>
    <t>https://portal.scotsman-ice.com/ResourceCenter/Files/GetImage/A5836E0B-6D17-4031-B52E-E23258CFDA49/jpg</t>
  </si>
  <si>
    <t>https://portal.scotsman-ice.com/ResourceCenter/Files/GetImage/33643DF8-0A0C-4CD5-96B2-F1847D2FFA8A/jpg</t>
  </si>
  <si>
    <t>https://portal.scotsman-ice.com/ResourceCenter/Files/GetImage/F48E79CD-D697-4F8F-96C8-3873B3A6A38D/jpg</t>
  </si>
  <si>
    <t>https://portal.scotsman-ice.com/ResourceCenter/Files/GetImage/10936BEA-D673-4259-A7E8-ED96DDB39E05/jpg</t>
  </si>
  <si>
    <t>https://portal.scotsman-ice.com/ResourceCenter/Files/GetImage/9620569E-08BA-4B5F-BE52-B0D5A032F672/jpg</t>
  </si>
  <si>
    <t>https://portal.scotsman-ice.com/ResourceCenter/Files/GetImage/E1DF0958-9D8B-4FF7-88BC-D9E39A527AA8/jpg</t>
  </si>
  <si>
    <t>https://portal.scotsman-ice.com/ResourceCenter/Files/GetImage/458B4261-E4CA-4365-9404-3E95170BE685/jpg</t>
  </si>
  <si>
    <t>https://portal.scotsman-ice.com/ResourceCenter/Files/GetImage/603D3D5E-4D46-406B-A93F-5EC2313C72EB/jpg</t>
  </si>
  <si>
    <t>https://portal.scotsman-ice.com/ResourceCenter/Files/GetImage/71A5AE50-ECE1-45B5-9A74-AEC4601D5394/jpg</t>
  </si>
  <si>
    <t>https://portal.scotsman-ice.com/ResourceCenter/Files/GetImage/3431D607-F234-415E-AEA5-02D4D3559213/jpg</t>
  </si>
  <si>
    <t>https://portal.scotsman-ice.com/ResourceCenter/Files/GetImage/FE8AFD53-A339-4C6A-BDC1-558C4BE2B720/jpg</t>
  </si>
  <si>
    <t>https://portal.scotsman-ice.com/ResourceCenter/Files/GetImage/57FC43BE-084E-4C55-AD6C-3E5E49A222A7/jpg</t>
  </si>
  <si>
    <t>https://portal.scotsman-ice.com/ResourceCenter/Files/GetImage/B5C6CF3E-F190-48AB-B900-9BFFDEAF3A8D/jpg</t>
  </si>
  <si>
    <t>https://portal.scotsman-ice.com/ResourceCenter/Files/GetImage/692B69A4-629A-4185-9907-4B047EE579FF/jpg</t>
  </si>
  <si>
    <t>https://portal.scotsman-ice.com/ResourceCenter/Files/GetImage/36B5BC92-82E9-4030-A074-275DB375DE19/jpg</t>
  </si>
  <si>
    <t>https://portal.scotsman-ice.com/ResourceCenter/Files/GetImage/EC00B616-0A63-49D1-84F7-FE8AD62BDABB/jpg</t>
  </si>
  <si>
    <t>https://portal.scotsman-ice.com/ResourceCenter/Files/GetImage/3612F7B9-1852-477B-860A-317401841846/jpg</t>
  </si>
  <si>
    <t>https://portal.scotsman-ice.com/ResourceCenter/Files/GetImage/3612F7B9-1852-477B-860A-317401841846/png</t>
  </si>
  <si>
    <t>https://portal.scotsman-ice.com/ResourceCenter/Files/GetImage/5F2F8C12-28E9-4AAD-9A6D-E29E73A75D8B/jpg</t>
  </si>
  <si>
    <t>https://portal.scotsman-ice.com/ResourceCenter/Files/GetImage/5F2F8C12-28E9-4AAD-9A6D-E29E73A75D8B/png</t>
  </si>
  <si>
    <t>https://portal.scotsman-ice.com/ResourceCenter/Files/GetImage/CFBD9500-4C0D-4CF4-9C47-8E88F49F0192/jpg</t>
  </si>
  <si>
    <t>https://portal.scotsman-ice.com/ResourceCenter/Files/GetImage/CFBD9500-4C0D-4CF4-9C47-8E88F49F0192/png</t>
  </si>
  <si>
    <t>https://portal.scotsman-ice.com/ResourceCenter/Files/GetImage/145933C1-7194-4515-BA8E-5AB6A2B4D87F/jpg</t>
  </si>
  <si>
    <t>https://portal.scotsman-ice.com/ResourceCenter/Files/GetImage/00B94B3D-6FA4-41B2-A494-25CFFA8AD37D/jpg</t>
  </si>
  <si>
    <t>https://portal.scotsman-ice.com/ResourceCenter/Files/GetImage/2CB9F77C-C8F7-4A0F-870B-52EEA8E06F37/jpg</t>
  </si>
  <si>
    <t>https://portal.scotsman-ice.com/ResourceCenter/Files/GetImage/CF1AC688-B0AB-4F6D-A669-47A329476945/jpg</t>
  </si>
  <si>
    <t>https://portal.scotsman-ice.com/ResourceCenter/Files/GetImage/1F9526A0-E6C6-471C-837E-084669061DCF/jpg</t>
  </si>
  <si>
    <t>https://portal.scotsman-ice.com/ResourceCenter/Files/GetImage/22202105-355A-48C0-97E5-8E5B54B983CA/jpg</t>
  </si>
  <si>
    <t>https://portal.scotsman-ice.com/ResourceCenter/Files/GetImage/F0010BD4-BC83-46E1-8E78-E5569606BBB8/jpg</t>
  </si>
  <si>
    <t>https://portal.scotsman-ice.com/ResourceCenter/Files/GetImage/AF035506-31D5-47DD-8EA1-A3ED69478121/jpg</t>
  </si>
  <si>
    <t>https://portal.scotsman-ice.com/ResourceCenter/Files/GetImage/AF035506-31D5-47DD-8EA1-A3ED69478121/png</t>
  </si>
  <si>
    <t>https://portal.scotsman-ice.com/ResourceCenter/Files/GetImage/1C1D7A67-A7D3-486F-8DAC-F6A47B770A89/jpg</t>
  </si>
  <si>
    <t>https://portal.scotsman-ice.com/ResourceCenter/Files/GetImage/1C1D7A67-A7D3-486F-8DAC-F6A47B770A89/png</t>
  </si>
  <si>
    <t>https://portal.scotsman-ice.com/ResourceCenter/Files/GetImage/D11DC79A-3C77-4C01-8899-7C6E6A68BEDF/jpg</t>
  </si>
  <si>
    <t>https://portal.scotsman-ice.com/ResourceCenter/Files/GetImage/D11DC79A-3C77-4C01-8899-7C6E6A68BEDF/png</t>
  </si>
  <si>
    <t>https://portal.scotsman-ice.com/ResourceCenter/Files/GetImage/924E1C66-029F-4A1F-B5FA-2AE175974605/jpg</t>
  </si>
  <si>
    <t>https://portal.scotsman-ice.com/ResourceCenter/Files/GetImage/17AA0CD2-6FD1-482F-B639-20ED42EC81B0/jpg</t>
  </si>
  <si>
    <t>https://portal.scotsman-ice.com/ResourceCenter/Files/GetImage/513B5E6D-C892-42B4-9106-34E842C5681D/jpg</t>
  </si>
  <si>
    <t>https://portal.scotsman-ice.com/ResourceCenter/Files/GetImage/CB1FE2B6-04A5-4C8D-8B89-F548F4021044/jpg</t>
  </si>
  <si>
    <t>https://portal.scotsman-ice.com/ResourceCenter/Files/GetImage/2B7A4042-C3F2-49C1-8479-B48D4C4BE2E4/jpg</t>
  </si>
  <si>
    <t>https://portal.scotsman-ice.com/ResourceCenter/Files/GetImage/7525F372-C583-403A-82C7-5D1CFD0C5FB5/jpg</t>
  </si>
  <si>
    <t>https://portal.scotsman-ice.com/ResourceCenter/Files/GetImage/1CC64A61-522B-456E-9CAA-61410A796E18/jpg</t>
  </si>
  <si>
    <t>https://portal.scotsman-ice.com/ResourceCenter/Files/GetImage/88A2619F-F514-4B45-A785-835002175FF3/jpg</t>
  </si>
  <si>
    <t>https://portal.scotsman-ice.com/ResourceCenter/Files/GetImage/27489901-27D3-4D1C-A132-1F1C41BC03B8/jpg</t>
  </si>
  <si>
    <t>https://portal.scotsman-ice.com/ResourceCenter/Files/GetImage/3ACC700E-F99C-4B92-B994-021249CDEF48/jpg</t>
  </si>
  <si>
    <t>https://portal.scotsman-ice.com/ResourceCenter/Files/GetImage/F0089FF3-2135-4288-A4FC-F476E453B74E/jpg</t>
  </si>
  <si>
    <t>https://portal.scotsman-ice.com/ResourceCenter/Files/GetImage/73929468-3254-4204-964E-ED6B27C01BAE/jpg</t>
  </si>
  <si>
    <t>https://portal.scotsman-ice.com/ResourceCenter/Files/GetImage/3437668B-B9F8-49CC-8FA5-27FEEBCA8AB1/jpg</t>
  </si>
  <si>
    <t>https://portal.scotsman-ice.com/ResourceCenter/Files/GetImage/4ABBDB9D-5161-456A-8D4C-06E66DB5FB3F/jpg</t>
  </si>
  <si>
    <t>https://portal.scotsman-ice.com/ResourceCenter/Files/GetImage/D1DB8A01-D1E1-4A40-87E5-E16CE6380CB5/jpg</t>
  </si>
  <si>
    <t>https://portal.scotsman-ice.com/ResourceCenter/Files/GetImage/E5AF4D95-5AB9-4EA1-AA35-C536C027E302/jpg</t>
  </si>
  <si>
    <t>https://portal.scotsman-ice.com/ResourceCenter/Files/GetImage/27931209-4BD4-457D-A118-18118FF579AC/jpg</t>
  </si>
  <si>
    <t>https://portal.scotsman-ice.com/ResourceCenter/Files/GetImage/FC9E5141-F125-4FDF-8F96-0D72D76C804B/jpg</t>
  </si>
  <si>
    <t>https://portal.scotsman-ice.com/ResourceCenter/Files/GetImage/568175D2-9F16-4A22-BD19-FD5C82D185D7/jpg</t>
  </si>
  <si>
    <t>https://portal.scotsman-ice.com/ResourceCenter/Files/GetImage/D4AAC86C-572A-4A01-BC2A-4BD40F5D4EA2/jpg</t>
  </si>
  <si>
    <t>https://portal.scotsman-ice.com/ResourceCenter/Files/GetImage/CC959C9A-FDEE-44BF-808D-FDCDB8B91C6C/jpg</t>
  </si>
  <si>
    <t>https://portal.scotsman-ice.com/ResourceCenter/Files/GetImage/EB4C73F6-5F5D-4CD4-A6E7-2B397073B551/jpg</t>
  </si>
  <si>
    <t>https://portal.scotsman-ice.com/ResourceCenter/Files/GetImage/480A090F-543D-4BF0-AE8C-67CAFCA36229/jpg</t>
  </si>
  <si>
    <t>https://portal.scotsman-ice.com/ResourceCenter/Files/GetImage/15B9DFB3-B705-4BB2-8778-FDA3F37A13D3/jpg</t>
  </si>
  <si>
    <t>https://portal.scotsman-ice.com/ResourceCenter/Files/GetImage/5663188E-0CA4-42E8-9368-73D0D4D05626/jpg</t>
  </si>
  <si>
    <t>https://portal.scotsman-ice.com/ResourceCenter/Files/GetImage/8E166662-DB99-4A1D-86F5-66166E991B73/jpg</t>
  </si>
  <si>
    <t>https://portal.scotsman-ice.com/ResourceCenter/Files/GetImage/74C300BA-DB9F-429C-BE59-023DFC4AFF6E/jpg</t>
  </si>
  <si>
    <t>https://portal.scotsman-ice.com/ResourceCenter/Files/GetImage/D8569CA9-F07C-488B-BBD6-FADDC22C612D/jpg</t>
  </si>
  <si>
    <t>https://portal.scotsman-ice.com/ResourceCenter/Files/GetImage/39D3A6CD-504D-460C-9457-42AB5C84EF02/jpg</t>
  </si>
  <si>
    <t>https://portal.scotsman-ice.com/ResourceCenter/Files/GetImage/15B23CEA-560C-43DE-A3F5-D89EC846DBC9/jpg</t>
  </si>
  <si>
    <t>https://portal.scotsman-ice.com/ResourceCenter/Files/GetImage/00C52EA8-2F70-44D8-BBB1-2F2A53B9BB89/jpg</t>
  </si>
  <si>
    <t>https://portal.scotsman-ice.com/ResourceCenter/Files/GetImage/C941310F-E7B6-46C2-87D1-BE1C649BE83F/jpg</t>
  </si>
  <si>
    <t>https://portal.scotsman-ice.com/ResourceCenter/Files/GetImage/CF6305CE-785D-4860-B5DA-914AC25988FA/jpg</t>
  </si>
  <si>
    <t>https://portal.scotsman-ice.com/ResourceCenter/Files/GetImage/CF6305CE-785D-4860-B5DA-914AC25988FA/png</t>
  </si>
  <si>
    <t>https://portal.scotsman-ice.com/ResourceCenter/Files/GetImage/43C2EC6C-CE1E-43DD-BAA5-3597D98FA54F/jpg</t>
  </si>
  <si>
    <t>https://portal.scotsman-ice.com/ResourceCenter/Files/GetImage/43C2EC6C-CE1E-43DD-BAA5-3597D98FA54F/png</t>
  </si>
  <si>
    <t>https://portal.scotsman-ice.com/ResourceCenter/Files/GetImage/2FDBF06E-E075-4571-A58B-165196FA8B58/jpg</t>
  </si>
  <si>
    <t>https://portal.scotsman-ice.com/ResourceCenter/Files/GetImage/2FDBF06E-E075-4571-A58B-165196FA8B58/png</t>
  </si>
  <si>
    <t>https://portal.scotsman-ice.com/ResourceCenter/Files/GetImage/1405E1E2-4CED-43E3-973C-E961AD8FE569/jpg</t>
  </si>
  <si>
    <t>https://portal.scotsman-ice.com/ResourceCenter/Files/GetImage/E7736376-FBFA-4039-A67D-9D4545009D2B/jpg</t>
  </si>
  <si>
    <t>https://portal.scotsman-ice.com/ResourceCenter/Files/GetImage/33496F19-B3D2-45D6-9E46-98731E070CE8/jpg</t>
  </si>
  <si>
    <t>https://portal.scotsman-ice.com/ResourceCenter/Files/GetImage/CE43906E-391C-448D-B569-46928A4B6CC4/jpg</t>
  </si>
  <si>
    <t>https://portal.scotsman-ice.com/ResourceCenter/Files/GetImage/29FE0118-B000-44FA-AE86-4B2826C5F7AC/jpg</t>
  </si>
  <si>
    <t>https://portal.scotsman-ice.com/ResourceCenter/Files/GetImage/7630C3D1-60EA-4768-BDC0-FF4836354D06/jpg</t>
  </si>
  <si>
    <t>https://portal.scotsman-ice.com/ResourceCenter/Files/GetImage/5DAC001C-7263-4274-841D-EF106FA28E3D/jpg</t>
  </si>
  <si>
    <t>https://portal.scotsman-ice.com/ResourceCenter/Files/GetImage/72277DD7-2E29-475A-AFAE-3FA778970AF2/jpg</t>
  </si>
  <si>
    <t>https://portal.scotsman-ice.com/ResourceCenter/Files/GetImage/72277DD7-2E29-475A-AFAE-3FA778970AF2/png</t>
  </si>
  <si>
    <t>https://portal.scotsman-ice.com/ResourceCenter/Files/GetImage/487B2DF7-26D7-4471-91FA-12964275D8ED/jpg</t>
  </si>
  <si>
    <t>https://portal.scotsman-ice.com/ResourceCenter/Files/GetImage/1B8B1609-A07C-4379-A5D4-9217FEF15D02/jpg</t>
  </si>
  <si>
    <t>https://portal.scotsman-ice.com/ResourceCenter/Files/GetImage/CF6D0D81-DBE3-493B-BFA7-33FC724E7248/jpg</t>
  </si>
  <si>
    <t>https://portal.scotsman-ice.com/ResourceCenter/Files/GetImage/C48EE9BA-3F7A-48A6-9CDD-B731F573306D/jpg</t>
  </si>
  <si>
    <t>https://portal.scotsman-ice.com/ResourceCenter/Files/GetImage/F85919C9-95FC-4570-B2AE-E96C299EE5CD/jpg</t>
  </si>
  <si>
    <t>https://portal.scotsman-ice.com/ResourceCenter/Files/GetImage/579A7068-ADCB-4BDE-A8F7-44A303B04A7B/jpg</t>
  </si>
  <si>
    <t>https://portal.scotsman-ice.com/ResourceCenter/Files/GetImage/98E66BB0-9175-4F79-9B13-53195372A8DE/jpg</t>
  </si>
  <si>
    <t>https://portal.scotsman-ice.com/ResourceCenter/Files/GetImage/97369AAE-9C11-4243-B207-6A745CED562A/jpg</t>
  </si>
  <si>
    <t>https://portal.scotsman-ice.com/ResourceCenter/Files/GetImage/D5C09915-B204-4BDB-B690-E0218788E7F2/jpg</t>
  </si>
  <si>
    <t>https://portal.scotsman-ice.com/ResourceCenter/Files/GetImage/2E267CD4-1EA9-4960-93D8-3887AADF61A4/jpg</t>
  </si>
  <si>
    <t>https://portal.scotsman-ice.com/ResourceCenter/Files/GetImage/1B8317D1-9867-4246-9D59-CC40BBAC3EFA/jpg</t>
  </si>
  <si>
    <t>https://portal.scotsman-ice.com/ResourceCenter/Files/GetImage/D9DFD9CD-0963-48CD-97DC-1BF7813C3DB7/jpg</t>
  </si>
  <si>
    <t>https://portal.scotsman-ice.com/ResourceCenter/Files/GetImage/554AC8A9-DAB2-4F0B-88E2-7AB3D9DB5F43/jpg</t>
  </si>
  <si>
    <t>https://portal.scotsman-ice.com/ResourceCenter/Files/GetImage/6B015D5C-878F-4F37-AB34-9544E26CD2C9/jpg</t>
  </si>
  <si>
    <t>https://portal.scotsman-ice.com/ResourceCenter/Files/GetImage/5A43E579-86A5-4CEE-8463-D75DD9CB8E40/jpg</t>
  </si>
  <si>
    <t>https://portal.scotsman-ice.com/ResourceCenter/Files/GetImage/027B8AD8-0522-4BC2-8507-BFCA89A6064E/jpg</t>
  </si>
  <si>
    <t>https://portal.scotsman-ice.com/ResourceCenter/Files/GetImage/DFE11A11-AF44-47D9-89F5-4F6EAB237EDF/jpg</t>
  </si>
  <si>
    <t>https://portal.scotsman-ice.com/ResourceCenter/Files/GetImage/25C8ADF2-5629-4FB3-9245-23DDD1B27F8F/jpg</t>
  </si>
  <si>
    <t>https://portal.scotsman-ice.com/ResourceCenter/Files/GetImage/066334F4-90D9-40B3-A4E9-6A72E32A2544/jpg</t>
  </si>
  <si>
    <t>https://portal.scotsman-ice.com/ResourceCenter/Files/GetImage/919EEFFD-E0B4-44B2-BD3F-5A541236D1AD/jpg</t>
  </si>
  <si>
    <t>https://portal.scotsman-ice.com/ResourceCenter/Files/GetImage/BFB8273A-05CE-4558-BB98-4D3DA6FBE83A/jpg</t>
  </si>
  <si>
    <t>https://portal.scotsman-ice.com/ResourceCenter/Files/GetImage/0ED7EDF8-B80A-4595-8CD3-476E05C7E670/jpg</t>
  </si>
  <si>
    <t>https://portal.scotsman-ice.com/ResourceCenter/Files/GetImage/2EC096B2-36E8-4C0B-9ACE-D797E9524181/jpg</t>
  </si>
  <si>
    <t>https://portal.scotsman-ice.com/ResourceCenter/Files/GetImage/D9C44255-C0DE-489B-8248-4251E9C3737B/jpg</t>
  </si>
  <si>
    <t>https://portal.scotsman-ice.com/ResourceCenter/Files/GetImage/E12046D5-C190-4305-B14A-81D61E9DFE95/jpg</t>
  </si>
  <si>
    <t>https://portal.scotsman-ice.com/ResourceCenter/Files/GetImage/F94376CB-8ACB-4373-A306-20785E435870/jpg</t>
  </si>
  <si>
    <t>https://portal.scotsman-ice.com/ResourceCenter/Files/GetImage/C2444C45-D631-4E93-9FF3-502C07153533/jpg</t>
  </si>
  <si>
    <t>https://portal.scotsman-ice.com/ResourceCenter/Files/GetImage/95D6FE86-8831-41B6-9442-BF444D089660/jpg</t>
  </si>
  <si>
    <t>https://portal.scotsman-ice.com/ResourceCenter/Files/GetImage/1BBFD709-08C2-4D6C-9DB6-D4698FE12986/jpg</t>
  </si>
  <si>
    <t>https://portal.scotsman-ice.com/ResourceCenter/Files/GetImage/D51C44D4-C24F-4F43-B68E-74A80487266A/jpg</t>
  </si>
  <si>
    <t>https://portal.scotsman-ice.com/ResourceCenter/Files/GetImage/1E7487A8-11C9-4FD4-8795-BAC4034D7292/jpg</t>
  </si>
  <si>
    <t>https://portal.scotsman-ice.com/ResourceCenter/Files/GetImage/6750178D-13FD-4B30-B06A-8C04B3C1EFF2/jpg</t>
  </si>
  <si>
    <t>https://portal.scotsman-ice.com/ResourceCenter/Files/GetImage/4FE1D1C2-45CB-4D43-AB88-AB02AFF56AB5/jpg</t>
  </si>
  <si>
    <t>https://portal.scotsman-ice.com/ResourceCenter/Files/GetImage/528829A7-1BF8-4E91-99A7-8596947CA0C1/jpg</t>
  </si>
  <si>
    <t>https://portal.scotsman-ice.com/ResourceCenter/Files/GetImage/E8DD9A9C-9511-4B50-9615-030F5E7FC8E2/jpg</t>
  </si>
  <si>
    <t>https://portal.scotsman-ice.com/ResourceCenter/Files/GetImage/03E2EE10-61D7-456B-8653-2E7D442DD2DE/jpg</t>
  </si>
  <si>
    <t>https://portal.scotsman-ice.com/ResourceCenter/Files/GetImage/E138CCF9-0362-4A51-9E29-6620BBB0207D/jpg</t>
  </si>
  <si>
    <t>https://portal.scotsman-ice.com/ResourceCenter/Files/GetImage/4D0DF235-404E-48E1-BB8B-11EF99E76706/jpg</t>
  </si>
  <si>
    <t>https://portal.scotsman-ice.com/ResourceCenter/Files/GetImage/FAAA8A91-02FF-4C79-A1C2-8BA18BCB24D8/jpg</t>
  </si>
  <si>
    <t>https://portal.scotsman-ice.com/ResourceCenter/Files/GetImage/8765429A-0296-4EF4-B46A-0E71F4B8C107/jpg</t>
  </si>
  <si>
    <t>https://portal.scotsman-ice.com/ResourceCenter/Files/GetImage/AEEF866F-520D-4A38-B10A-ADE22CF70318/jpg</t>
  </si>
  <si>
    <t>https://portal.scotsman-ice.com/ResourceCenter/Files/GetImage/13B154DD-35B6-4006-B9B6-B23847D15F6A/jpg</t>
  </si>
  <si>
    <t>https://portal.scotsman-ice.com/ResourceCenter/Files/GetImage/13B154DD-35B6-4006-B9B6-B23847D15F6A/png</t>
  </si>
  <si>
    <t>https://portal.scotsman-ice.com/ResourceCenter/Files/GetImage/AE5FBA2D-F9CF-4604-98E7-9AF0E32E8BD0/jpg</t>
  </si>
  <si>
    <t>https://portal.scotsman-ice.com/ResourceCenter/Files/GetImage/F6C2B498-74B1-42A8-AEE3-6CD903CEA650/jpg</t>
  </si>
  <si>
    <t>https://portal.scotsman-ice.com/ResourceCenter/Files/GetImage/DDA018B8-EB90-4C60-95DC-DFD9DB5A4F78/jpg</t>
  </si>
  <si>
    <t>https://portal.scotsman-ice.com/ResourceCenter/Files/GetImage/A525ABF5-EFFD-43F4-9237-66E7A982722E/jpg</t>
  </si>
  <si>
    <t>https://portal.scotsman-ice.com/ResourceCenter/Files/GetImage/C75C50FB-BDBD-41C4-8F92-8612783B9792/jpg</t>
  </si>
  <si>
    <t>https://portal.scotsman-ice.com/ResourceCenter/Files/GetImage/C75C50FB-BDBD-41C4-8F92-8612783B9792/png</t>
  </si>
  <si>
    <t>https://portal.scotsman-ice.com/ResourceCenter/Files/GetImage/142A29EA-D761-4046-B222-8349C042D966/jpg</t>
  </si>
  <si>
    <t>https://portal.scotsman-ice.com/ResourceCenter/Files/GetImage/142A29EA-D761-4046-B222-8349C042D966/png</t>
  </si>
  <si>
    <t>https://portal.scotsman-ice.com/ResourceCenter/Files/GetImage/DB3A789E-9429-4E55-84DF-2E40B41C4E82/jpg</t>
  </si>
  <si>
    <t>https://portal.scotsman-ice.com/ResourceCenter/Files/GetImage/DB3A789E-9429-4E55-84DF-2E40B41C4E82/png</t>
  </si>
  <si>
    <t>https://portal.scotsman-ice.com/ResourceCenter/Files/GetImage/928C9B2C-B2E4-44E4-83B1-8E3026E3814F/jpg</t>
  </si>
  <si>
    <t>https://portal.scotsman-ice.com/ResourceCenter/Files/GetImage/CA304438-C06A-4C3A-B5CC-FD0389CFCBD3/jpg</t>
  </si>
  <si>
    <t>https://portal.scotsman-ice.com/ResourceCenter/Files/GetImage/4A2552BF-7334-4238-BC5F-62E0BFADB53A/jpg</t>
  </si>
  <si>
    <t>https://portal.scotsman-ice.com/ResourceCenter/Files/GetImage/776BA2E0-08B3-4CE6-BD37-FEC4496C6DFD/jpg</t>
  </si>
  <si>
    <t>https://portal.scotsman-ice.com/ResourceCenter/Files/GetImage/AFC5FDE6-3F8D-4EEC-8F64-3FC82E7EB69A/jpg</t>
  </si>
  <si>
    <t>https://portal.scotsman-ice.com/ResourceCenter/Files/GetImage/AFC5FDE6-3F8D-4EEC-8F64-3FC82E7EB69A/png</t>
  </si>
  <si>
    <t>https://portal.scotsman-ice.com/ResourceCenter/Files/GetImage/144015B4-C025-4272-B10E-D58F25992266/jpg</t>
  </si>
  <si>
    <t>https://portal.scotsman-ice.com/ResourceCenter/Files/GetImage/144015B4-C025-4272-B10E-D58F25992266/png</t>
  </si>
  <si>
    <t>https://portal.scotsman-ice.com/ResourceCenter/Files/GetImage/F4294909-2F80-49B9-856B-3D2A6C48DB9B/jpg</t>
  </si>
  <si>
    <t>https://portal.scotsman-ice.com/ResourceCenter/Files/GetImage/F4294909-2F80-49B9-856B-3D2A6C48DB9B/png</t>
  </si>
  <si>
    <t>https://portal.scotsman-ice.com/ResourceCenter/Files/GetImage/B6FA290F-36C2-4D09-8C78-806B09159B9F/jpg</t>
  </si>
  <si>
    <t>https://portal.scotsman-ice.com/ResourceCenter/Files/GetImage/B6FA290F-36C2-4D09-8C78-806B09159B9F/png</t>
  </si>
  <si>
    <t>https://portal.scotsman-ice.com/ResourceCenter/Files/GetImage/9C77E1F4-2479-425D-89D5-8F5B79E1397D/jpg</t>
  </si>
  <si>
    <t>https://portal.scotsman-ice.com/ResourceCenter/Files/GetImage/9C77E1F4-2479-425D-89D5-8F5B79E1397D/png</t>
  </si>
  <si>
    <t>https://portal.scotsman-ice.com/ResourceCenter/Files/GetImage/BAE57A61-DDDD-432A-807B-16E809CFF426/jpg</t>
  </si>
  <si>
    <t>https://portal.scotsman-ice.com/ResourceCenter/Files/GetImage/BAE57A61-DDDD-432A-807B-16E809CFF426/png</t>
  </si>
  <si>
    <t>https://portal.scotsman-ice.com/ResourceCenter/Files/GetImage/61E13A3D-2EDE-4603-BABB-338247F0FA04/jpg</t>
  </si>
  <si>
    <t>https://portal.scotsman-ice.com/ResourceCenter/Files/GetImage/FF574905-7923-48B0-8FF3-6F3022773691/jpg</t>
  </si>
  <si>
    <t>https://portal.scotsman-ice.com/ResourceCenter/Files/GetImage/446B55B1-FFB9-4D8F-8AA5-5C4AD0596A2D/jpg</t>
  </si>
  <si>
    <t>https://portal.scotsman-ice.com/ResourceCenter/Files/GetImage/D5F5216D-3E58-4466-A836-71D696D87F11/jpg</t>
  </si>
  <si>
    <t>https://portal.scotsman-ice.com/ResourceCenter/Files/GetImage/0A196E72-F16A-401B-936A-B3D366D51DD1/jpg</t>
  </si>
  <si>
    <t>https://portal.scotsman-ice.com/ResourceCenter/Files/GetImage/059A2E2F-8B20-47AB-8B3B-9EA918C5F6D8/jpg</t>
  </si>
  <si>
    <t>https://portal.scotsman-ice.com/ResourceCenter/Files/GetImage/C8CC951F-34B6-4B3B-8DC0-8213CC638936/jpg</t>
  </si>
  <si>
    <t>https://portal.scotsman-ice.com/ResourceCenter/Files/GetImage/60360A9D-1128-4E4E-95C2-9904AF8EF506/jpg</t>
  </si>
  <si>
    <t>https://portal.scotsman-ice.com/ResourceCenter/Files/GetImage/903F7749-7F29-449E-988E-D3F792AE4CE0/jpg</t>
  </si>
  <si>
    <t>https://portal.scotsman-ice.com/ResourceCenter/Files/GetImage/C7A77631-C0FD-4E75-A7B3-D71630F0238E/jpg</t>
  </si>
  <si>
    <t>https://portal.scotsman-ice.com/ResourceCenter/Files/GetImage/E60D17A3-2AA7-497A-9639-44DF87C991E1/jpg</t>
  </si>
  <si>
    <t>https://portal.scotsman-ice.com/ResourceCenter/Files/GetImage/023D493C-D8ED-4256-B34B-A562019DA183/jpg</t>
  </si>
  <si>
    <t>https://portal.scotsman-ice.com/ResourceCenter/Files/GetImage/59A9D198-E950-4DA3-B9CB-B1967702E0B1/jpg</t>
  </si>
  <si>
    <t>https://portal.scotsman-ice.com/ResourceCenter/Files/GetImage/FFD4403A-5F64-4C34-B53B-530E303D6FEF/jpg</t>
  </si>
  <si>
    <t>https://portal.scotsman-ice.com/ResourceCenter/Files/GetImage/A3CBB549-EEF6-4F7B-9FDB-4F93ADEB2A77/jpg</t>
  </si>
  <si>
    <t>https://portal.scotsman-ice.com/ResourceCenter/Files/GetImage/1ADF6DA7-35D9-4D39-8890-43BD50CDDBB8/jpg</t>
  </si>
  <si>
    <t>https://portal.scotsman-ice.com/ResourceCenter/Files/GetImage/D84980CF-8B0F-462A-A65C-BD1625F5BE14/jpg</t>
  </si>
  <si>
    <t>https://portal.scotsman-ice.com/ResourceCenter/Files/GetImage/F78B11F2-B82A-4B87-B3C9-DBF56815F1AB/jpg</t>
  </si>
  <si>
    <t>https://portal.scotsman-ice.com/ResourceCenter/Files/GetImage/70A86C0E-B7DD-47AD-960E-DFC0CC999096/jpg</t>
  </si>
  <si>
    <t>https://portal.scotsman-ice.com/ResourceCenter/Files/GetImage/2208D142-00C0-40D2-9F2F-450B7EF39EA8/jpg</t>
  </si>
  <si>
    <t>https://portal.scotsman-ice.com/ResourceCenter/Files/GetImage/8A9F6D43-41A0-439B-B6E4-7DFC4E875E06/jpg</t>
  </si>
  <si>
    <t>https://portal.scotsman-ice.com/ResourceCenter/Files/GetImage/B095B90E-F886-4FE2-A54A-CCF845ED977B/jpg</t>
  </si>
  <si>
    <t>https://portal.scotsman-ice.com/ResourceCenter/Files/GetImage/DFBDA023-EC64-434C-A316-26C3BBD0B0AF/jpg</t>
  </si>
  <si>
    <t>https://portal.scotsman-ice.com/ResourceCenter/Files/GetImage/B9F004F8-1BA2-468F-940B-1A6809633DB4/jpg</t>
  </si>
  <si>
    <t>https://portal.scotsman-ice.com/ResourceCenter/Files/GetImage/92C79643-B0B1-4DE8-BF06-508180654101/jpg</t>
  </si>
  <si>
    <t>https://portal.scotsman-ice.com/ResourceCenter/Files/GetImage/11590BCF-C308-4C48-97D3-85647C6BAA36/jpg</t>
  </si>
  <si>
    <t>https://portal.scotsman-ice.com/ResourceCenter/Files/GetImage/BB570B71-F4F3-4A30-BCF2-6B23A68A5BF9/jpg</t>
  </si>
  <si>
    <t>https://portal.scotsman-ice.com/ResourceCenter/Files/GetImage/8C03DA4F-947D-4B58-AEBE-F48779E37E52/jpg</t>
  </si>
  <si>
    <t>https://portal.scotsman-ice.com/ResourceCenter/Files/GetImage/82A7AC03-DF78-43DD-B516-028C8C7C9AEE/jpg</t>
  </si>
  <si>
    <t>https://portal.scotsman-ice.com/ResourceCenter/Files/GetImage/2DB9CBAD-1989-49DF-8B0B-69F8E3FD0F5C/jpg</t>
  </si>
  <si>
    <t>https://portal.scotsman-ice.com/ResourceCenter/Files/GetImage/040F36A0-71A1-4BEB-81BC-A6713A92DBB6/jpg</t>
  </si>
  <si>
    <t>https://portal.scotsman-ice.com/ResourceCenter/Files/GetImage/C37F9DBE-5BCC-40E4-8EF6-9EE5A54D57E3/jpg</t>
  </si>
  <si>
    <t>https://portal.scotsman-ice.com/ResourceCenter/Files/GetImage/BA53F994-A9BF-4DAA-B3E7-1C21075438DC/jpg</t>
  </si>
  <si>
    <t>https://portal.scotsman-ice.com/ResourceCenter/Files/GetImage/C10C8F78-20DC-4DA1-8753-0C5398A1BDD6/jpg</t>
  </si>
  <si>
    <t>https://portal.scotsman-ice.com/ResourceCenter/Files/GetImage/06F52F5D-909C-404C-8894-8D8F211C65B4/jpg</t>
  </si>
  <si>
    <t>https://portal.scotsman-ice.com/ResourceCenter/Files/GetImage/72502B25-89D6-4F8E-B6C8-72384E39DA5E/jpg</t>
  </si>
  <si>
    <t>https://portal.scotsman-ice.com/ResourceCenter/Files/GetImage/72502B25-89D6-4F8E-B6C8-72384E39DA5E/png</t>
  </si>
  <si>
    <t>https://portal.scotsman-ice.com/ResourceCenter/Files/GetImage/2E53A571-2A72-4A3A-A603-607F181F3306/jpg</t>
  </si>
  <si>
    <t>https://portal.scotsman-ice.com/ResourceCenter/Files/GetImage/061674A9-342F-4332-9FC0-B298FBE35A99/jpg</t>
  </si>
  <si>
    <t>https://portal.scotsman-ice.com/ResourceCenter/Files/GetImage/C82E614C-E734-4462-95C2-7835B938F12D/jpg</t>
  </si>
  <si>
    <t>https://portal.scotsman-ice.com/ResourceCenter/Files/GetImage/E16B4BE8-3430-43E9-BE88-932AC0182136/jpg</t>
  </si>
  <si>
    <t>https://portal.scotsman-ice.com/ResourceCenter/Files/GetImage/E16B4BE8-3430-43E9-BE88-932AC0182136/png</t>
  </si>
  <si>
    <t>https://portal.scotsman-ice.com/ResourceCenter/Files/GetImage/19003283-B04B-4CD9-AF04-CD9633D434C6/jpg</t>
  </si>
  <si>
    <t>https://portal.scotsman-ice.com/ResourceCenter/Files/GetImage/19003283-B04B-4CD9-AF04-CD9633D434C6/png</t>
  </si>
  <si>
    <t>https://portal.scotsman-ice.com/ResourceCenter/Files/GetImage/71EDF314-520C-4E17-90FA-6E36B9C0622F/jpg</t>
  </si>
  <si>
    <t>https://portal.scotsman-ice.com/ResourceCenter/Files/GetImage/71EDF314-520C-4E17-90FA-6E36B9C0622F/png</t>
  </si>
  <si>
    <t>https://portal.scotsman-ice.com/ResourceCenter/Files/GetImage/946664AB-BF89-4D9A-B729-FC6451E0DEB0/jpg</t>
  </si>
  <si>
    <t>https://portal.scotsman-ice.com/ResourceCenter/Files/GetImage/C2F1AB96-75D3-4DC6-BD17-218763D03845/jpg</t>
  </si>
  <si>
    <t>https://portal.scotsman-ice.com/ResourceCenter/Files/GetImage/34F64B51-4442-4ABC-8793-7375B4D57787/jpg</t>
  </si>
  <si>
    <t>https://portal.scotsman-ice.com/ResourceCenter/Files/GetImage/07076AB5-57D0-4DC4-832C-FE57B569B057/jpg</t>
  </si>
  <si>
    <t>https://portal.scotsman-ice.com/ResourceCenter/Files/GetImage/23A48E23-A5C3-4687-BE64-1717DF3EAE84/jpg</t>
  </si>
  <si>
    <t>https://portal.scotsman-ice.com/ResourceCenter/Files/GetImage/7AE41F70-B09F-4EEB-BBDA-18E9A441BDF0/jpg</t>
  </si>
  <si>
    <t>https://portal.scotsman-ice.com/ResourceCenter/Files/GetImage/1BF6444F-B702-4491-9CCC-FE329D06A29F/jpg</t>
  </si>
  <si>
    <t>https://portal.scotsman-ice.com/ResourceCenter/Files/GetImage/49CBBE50-25D0-4191-A972-8894B2396FBD/jpg</t>
  </si>
  <si>
    <t>https://portal.scotsman-ice.com/ResourceCenter/Files/GetImage/CAA24DA4-7F2C-4234-BA10-ECA076D53A39/jpg</t>
  </si>
  <si>
    <t>https://portal.scotsman-ice.com/ResourceCenter/Files/GetImage/25C7D42F-83C7-426C-A01D-DD1FEC52814B/jpg</t>
  </si>
  <si>
    <t>https://portal.scotsman-ice.com/ResourceCenter/Files/GetImage/5926EAB7-3863-482B-9D0D-971FB44346A1/jpg</t>
  </si>
  <si>
    <t>https://portal.scotsman-ice.com/ResourceCenter/Files/GetImage/C3F603B3-9549-4ED5-9A62-EBFE57B68DE3/jpg</t>
  </si>
  <si>
    <t>https://portal.scotsman-ice.com/ResourceCenter/Files/GetImage/07273640-C819-47A2-B6FA-24E044D7B23D/jpg</t>
  </si>
  <si>
    <t>https://portal.scotsman-ice.com/ResourceCenter/Files/GetImage/93A49CD3-8B02-497C-91AA-3F4ED35C30DE/jpg</t>
  </si>
  <si>
    <t>https://portal.scotsman-ice.com/ResourceCenter/Files/GetImage/6F17C725-9924-452C-9C98-E28D0D7BADA4/jpg</t>
  </si>
  <si>
    <t>https://portal.scotsman-ice.com/ResourceCenter/Files/GetImage/14AD07E0-D6F4-4854-BF98-770F4E40E318/jpg</t>
  </si>
  <si>
    <t>https://portal.scotsman-ice.com/ResourceCenter/Files/GetImage/449E9C75-7B39-4260-8D48-48281F30C7AE/jpg</t>
  </si>
  <si>
    <t>https://portal.scotsman-ice.com/ResourceCenter/Files/GetImage/86CE4F45-BD5A-41E1-871B-8143AF74300F/jpg</t>
  </si>
  <si>
    <t>https://portal.scotsman-ice.com/ResourceCenter/Files/GetImage/7BF4CA6C-9987-4105-9286-2ABEB9509ACB/jpg</t>
  </si>
  <si>
    <t>https://portal.scotsman-ice.com/ResourceCenter/Files/GetImage/E0E3C0E0-9A4C-49F4-82AB-58E5FB2846C0/jpg</t>
  </si>
  <si>
    <t>https://portal.scotsman-ice.com/ResourceCenter/Files/GetImage/6031C5D4-80EC-433A-927C-F1A82DE0F605/jpg</t>
  </si>
  <si>
    <t>https://portal.scotsman-ice.com/ResourceCenter/Files/GetImage/419F7D33-E7DB-4586-A798-C8EB0CA85F73/jpg</t>
  </si>
  <si>
    <t>https://portal.scotsman-ice.com/ResourceCenter/Files/GetImage/728F4E3E-A15A-4A60-B3F2-863AA9114CFB/jpg</t>
  </si>
  <si>
    <t>https://portal.scotsman-ice.com/ResourceCenter/Files/GetImage/E90C18EE-DCDB-41F4-ABF4-E2D6EB902FBD/jpg</t>
  </si>
  <si>
    <t>https://portal.scotsman-ice.com/ResourceCenter/Files/GetImage/5D447CBF-2C24-43EB-BCC6-95A4E8189BFF/jpg</t>
  </si>
  <si>
    <t>https://portal.scotsman-ice.com/ResourceCenter/Files/GetImage/034F797F-BEC5-48BA-B77A-53D1C0BCDA24/jpg</t>
  </si>
  <si>
    <t>https://portal.scotsman-ice.com/ResourceCenter/Files/GetImage/E5475AFE-FA12-4A2C-BCF3-FAD8FCDD3F5F/jpg</t>
  </si>
  <si>
    <t>https://portal.scotsman-ice.com/ResourceCenter/Files/GetImage/F6BF1B1F-BEF3-4CA1-8737-D7DA52D4620E/jpg</t>
  </si>
  <si>
    <t>https://portal.scotsman-ice.com/ResourceCenter/Files/GetImage/440589C7-A6B8-4249-9BEB-A2525B2A751B/jpg</t>
  </si>
  <si>
    <t>https://portal.scotsman-ice.com/ResourceCenter/Files/GetImage/25871423-E03C-4781-B501-05B182C0C692/jpg</t>
  </si>
  <si>
    <t>https://portal.scotsman-ice.com/ResourceCenter/Files/GetImage/E69C3593-9353-41A0-B407-0EFB521F940C/jpg</t>
  </si>
  <si>
    <t>https://portal.scotsman-ice.com/ResourceCenter/Files/GetImage/E69C3593-9353-41A0-B407-0EFB521F940C/png</t>
  </si>
  <si>
    <t>https://portal.scotsman-ice.com/ResourceCenter/Files/GetImage/6D9DA3E2-193F-4E46-9F7C-5FED5BF0348E/jpg</t>
  </si>
  <si>
    <t>https://portal.scotsman-ice.com/ResourceCenter/Files/GetImage/6D9DA3E2-193F-4E46-9F7C-5FED5BF0348E/png</t>
  </si>
  <si>
    <t>https://portal.scotsman-ice.com/ResourceCenter/Files/GetImage/B6662FE7-E98A-493C-BFB5-DD09F571DBA7/jpg</t>
  </si>
  <si>
    <t>https://portal.scotsman-ice.com/ResourceCenter/Files/GetImage/B6662FE7-E98A-493C-BFB5-DD09F571DBA7/png</t>
  </si>
  <si>
    <t>https://portal.scotsman-ice.com/ResourceCenter/Files/GetImage/1548D4BD-7727-4736-8A48-E31E95A712AA/jpg</t>
  </si>
  <si>
    <t>https://portal.scotsman-ice.com/ResourceCenter/Files/GetImage/EB0513B8-E755-40CE-9148-8EB66E7E490C/jpg</t>
  </si>
  <si>
    <t>https://portal.scotsman-ice.com/ResourceCenter/Files/GetImage/3CD025C3-6069-488D-9169-1C42F392D64A/jpg</t>
  </si>
  <si>
    <t>https://portal.scotsman-ice.com/ResourceCenter/Files/GetImage/F7C4613F-3C9F-49F1-B2FB-28E119BF4AFB/jpg</t>
  </si>
  <si>
    <t>https://portal.scotsman-ice.com/ResourceCenter/Files/GetImage/893DA8C2-BE93-49BB-921E-85FC38471B12/jpg</t>
  </si>
  <si>
    <t>https://portal.scotsman-ice.com/ResourceCenter/Files/GetImage/75AA6EB4-D562-4C15-A04F-1ABE972ACE46/jpg</t>
  </si>
  <si>
    <t>https://portal.scotsman-ice.com/ResourceCenter/Files/GetImage/5677E3CA-BA82-430B-99A4-23665E4F2176/jpg</t>
  </si>
  <si>
    <t>https://portal.scotsman-ice.com/ResourceCenter/Files/GetImage/DA730D9A-5959-4F30-A6A9-0C37B2205EBE/jpg</t>
  </si>
  <si>
    <t>https://portal.scotsman-ice.com/ResourceCenter/Files/GetImage/EF08BB67-1704-45AD-9A61-FA41755D33CB/jpg</t>
  </si>
  <si>
    <t>https://portal.scotsman-ice.com/ResourceCenter/Files/GetImage/9046E4F7-56B0-486F-99E4-B1CDD27AD701/jpg</t>
  </si>
  <si>
    <t>https://portal.scotsman-ice.com/ResourceCenter/Files/GetImage/FD42648F-CD68-4091-90A5-F565067886C4/jpg</t>
  </si>
  <si>
    <t>https://portal.scotsman-ice.com/ResourceCenter/Files/GetImage/63964598-0554-4571-8D58-D0E919AE1E0B/jpg</t>
  </si>
  <si>
    <t>https://portal.scotsman-ice.com/ResourceCenter/Files/GetImage/E5F81ED6-F8DA-4FF6-A225-A1F87ADFACF8/jpg</t>
  </si>
  <si>
    <t>https://portal.scotsman-ice.com/ResourceCenter/Files/GetImage/183E0F01-9D10-4939-BBF0-67D2AB5F4757/jpg</t>
  </si>
  <si>
    <t>https://portal.scotsman-ice.com/ResourceCenter/Files/GetImage/6EA1F11A-108C-4881-A2C8-9C76D644831F/jpg</t>
  </si>
  <si>
    <t>https://portal.scotsman-ice.com/ResourceCenter/Files/GetImage/A8C66410-5C85-4D6B-9458-BCD57469E6CC/jpg</t>
  </si>
  <si>
    <t>https://portal.scotsman-ice.com/ResourceCenter/Files/GetImage/F0A8C739-4C16-4702-9F9A-5581FCEC0328/jpg</t>
  </si>
  <si>
    <t>https://portal.scotsman-ice.com/ResourceCenter/Files/GetImage/FD5AF992-DA26-418F-B670-35F948BB69D2/jpg</t>
  </si>
  <si>
    <t>https://portal.scotsman-ice.com/ResourceCenter/Files/GetImage/3D5CA4FF-22B8-4289-9005-C2260D931BFC/jpg</t>
  </si>
  <si>
    <t>https://portal.scotsman-ice.com/ResourceCenter/Files/GetImage/E3A074DE-79D2-4945-9313-CA1E7A4706EA/jpg</t>
  </si>
  <si>
    <t>https://portal.scotsman-ice.com/ResourceCenter/Files/GetImage/28DA5234-ED79-4745-8587-17A416720DFF/jpg</t>
  </si>
  <si>
    <t>https://portal.scotsman-ice.com/ResourceCenter/Files/GetImage/82D6E18D-C7A7-4B34-96E3-835BB4F34E0A/jpg</t>
  </si>
  <si>
    <t>https://portal.scotsman-ice.com/ResourceCenter/Files/GetImage/0E50EF4C-363A-42D1-9E91-B42F2465D948/jpg</t>
  </si>
  <si>
    <t>https://portal.scotsman-ice.com/ResourceCenter/Files/GetImage/00C02E0A-2893-4FCF-9AF5-C9B73200EA97/jpg</t>
  </si>
  <si>
    <t>https://portal.scotsman-ice.com/ResourceCenter/Files/GetImage/487ABBED-46FE-4559-8E7C-8BABDB5FBEE3/jpg</t>
  </si>
  <si>
    <t>https://portal.scotsman-ice.com/ResourceCenter/Files/GetImage/2AD35154-AE83-4C38-BA1A-5191E884E6D9/jpg</t>
  </si>
  <si>
    <t>https://portal.scotsman-ice.com/ResourceCenter/Files/GetImage/25F277FE-47DB-4426-B3B4-77DBA35B6D6D/jpg</t>
  </si>
  <si>
    <t>https://portal.scotsman-ice.com/ResourceCenter/Files/GetImage/15379178-DC18-4CDB-9793-2D6C0E896DCB/jpg</t>
  </si>
  <si>
    <t>https://portal.scotsman-ice.com/ResourceCenter/Files/GetImage/20480E2D-B4DA-4CBD-B9C7-34D0F561F0A7/jpg</t>
  </si>
  <si>
    <t>https://portal.scotsman-ice.com/ResourceCenter/Files/GetImage/DA1A2C6F-182C-487F-BA4B-ACC87A9AA8E2/jpg</t>
  </si>
  <si>
    <t>https://portal.scotsman-ice.com/ResourceCenter/Files/GetImage/D07FA3F1-5A84-40B2-ABC1-5BB2ED788517/jpg</t>
  </si>
  <si>
    <t>https://portal.scotsman-ice.com/ResourceCenter/Files/GetImage/43D646A7-AC16-4BA6-A757-9CD154F2C306/jpg</t>
  </si>
  <si>
    <t>https://portal.scotsman-ice.com/ResourceCenter/Files/GetImage/67B7CBF6-5E13-400F-BB26-ED0F2A7F2FA9/jpg</t>
  </si>
  <si>
    <t>https://portal.scotsman-ice.com/ResourceCenter/Files/GetImage/B154F8D0-29B5-4482-9838-FF3B4CAE5214/jpg</t>
  </si>
  <si>
    <t>https://portal.scotsman-ice.com/ResourceCenter/Files/GetImage/D8EA8FDD-0DF5-4113-9340-5507D19CFDBC/jpg</t>
  </si>
  <si>
    <t>https://portal.scotsman-ice.com/ResourceCenter/Files/GetImage/026903B4-08BB-43DA-BF02-3391ABAB058A/jpg</t>
  </si>
  <si>
    <t>https://portal.scotsman-ice.com/ResourceCenter/Files/GetImage/534E820C-B9F5-4A66-B389-89A75069657B/jpg</t>
  </si>
  <si>
    <t>https://portal.scotsman-ice.com/ResourceCenter/Files/GetImage/1D349314-4856-423E-B166-6FD096082C51/jpg</t>
  </si>
  <si>
    <t>https://portal.scotsman-ice.com/ResourceCenter/Files/GetImage/93A67B11-9832-4B0B-9AEA-28A82734303D/jpg</t>
  </si>
  <si>
    <t>https://portal.scotsman-ice.com/ResourceCenter/Files/GetImage/DA238385-8686-4523-B214-1E33A082CA2B/jpg</t>
  </si>
  <si>
    <t>https://portal.scotsman-ice.com/ResourceCenter/Files/GetImage/795DA0C3-E893-4D8F-AD5A-88A9C62A2C15/jpg</t>
  </si>
  <si>
    <t>https://portal.scotsman-ice.com/ResourceCenter/Files/GetImage/115B2C06-5846-423F-9297-BEE9810AB050/jpg</t>
  </si>
  <si>
    <t>https://portal.scotsman-ice.com/ResourceCenter/Files/GetImage/5C27EBC0-1CE6-4E52-ABD4-4D7B940D39DB/jpg</t>
  </si>
  <si>
    <t>https://portal.scotsman-ice.com/ResourceCenter/Files/GetImage/1826F09F-95D8-4DA7-A8B6-D561F632C4D1/jpg</t>
  </si>
  <si>
    <t>https://portal.scotsman-ice.com/ResourceCenter/Files/GetImage/C9AAB340-C727-4881-A807-B6BDC21B11C8/jpg</t>
  </si>
  <si>
    <t>https://portal.scotsman-ice.com/ResourceCenter/Files/GetImage/671C1AEF-19D9-4D76-B456-20ACB3F7BED8/jpg</t>
  </si>
  <si>
    <t>https://portal.scotsman-ice.com/ResourceCenter/Files/GetImage/8E095FB8-1681-4347-AA4E-0A3A72B1695A/jpg</t>
  </si>
  <si>
    <t>https://portal.scotsman-ice.com/ResourceCenter/Files/GetImage/12A01C21-A4CB-4B63-B8B6-FB50717CC735/jpg</t>
  </si>
  <si>
    <t>https://portal.scotsman-ice.com/ResourceCenter/Files/GetImage/DF6872FE-66A7-4895-8F3C-9A6E9F411765/jpg</t>
  </si>
  <si>
    <t>https://portal.scotsman-ice.com/ResourceCenter/Files/GetImage/83483CB2-1CD2-44F6-85A4-946CB936F0BC/jpg</t>
  </si>
  <si>
    <t>https://portal.scotsman-ice.com/ResourceCenter/Files/GetImage/5FA158F2-DB52-424C-A037-3028920A2CC2/jpg</t>
  </si>
  <si>
    <t>https://portal.scotsman-ice.com/ResourceCenter/Files/GetImage/A2B7C947-DACE-4EA5-B3F9-DBFFF290656B/jpg</t>
  </si>
  <si>
    <t>https://portal.scotsman-ice.com/ResourceCenter/Files/GetImage/AFF2B11E-5476-47C6-9A4E-FA01BA3E4E21/jpg</t>
  </si>
  <si>
    <t>https://portal.scotsman-ice.com/ResourceCenter/Files/GetImage/101DCAFF-F38B-446B-927A-EEBBDAAE1868/jpg</t>
  </si>
  <si>
    <t>https://portal.scotsman-ice.com/ResourceCenter/Files/GetImage/8026A1C3-C3AF-4319-B9CA-0BE9EBFF2DE2/jpg</t>
  </si>
  <si>
    <t>https://portal.scotsman-ice.com/ResourceCenter/Files/GetImage/8026A1C3-C3AF-4319-B9CA-0BE9EBFF2DE2/png</t>
  </si>
  <si>
    <t>https://portal.scotsman-ice.com/ResourceCenter/Files/GetImage/FF78213B-6B27-474B-A02B-97195148B5F8/jpg</t>
  </si>
  <si>
    <t>https://portal.scotsman-ice.com/ResourceCenter/Files/GetImage/FF78213B-6B27-474B-A02B-97195148B5F8/png</t>
  </si>
  <si>
    <t>https://portal.scotsman-ice.com/ResourceCenter/Files/GetImage/A180D5B3-C0B0-4648-8D14-183844AFC7CE/jpg</t>
  </si>
  <si>
    <t>https://portal.scotsman-ice.com/ResourceCenter/Files/GetImage/A180D5B3-C0B0-4648-8D14-183844AFC7CE/png</t>
  </si>
  <si>
    <t>https://portal.scotsman-ice.com/ResourceCenter/Files/GetImage/C4040281-E804-4A49-B7D0-92AC126A1AA1/jpg</t>
  </si>
  <si>
    <t>https://portal.scotsman-ice.com/ResourceCenter/Files/GetImage/D14D5A32-F46F-4F57-8089-716706F8DB3A/jpg</t>
  </si>
  <si>
    <t>https://portal.scotsman-ice.com/ResourceCenter/Files/GetImage/CE8E7BA4-56A7-4EAF-B272-79D51202E120/jpg</t>
  </si>
  <si>
    <t>https://portal.scotsman-ice.com/ResourceCenter/Files/GetImage/462A0B6A-61EA-4E49-B6EF-BC3336078DAF/jpg</t>
  </si>
  <si>
    <t>https://portal.scotsman-ice.com/ResourceCenter/Files/GetImage/A3DDEF01-80D7-42AC-9727-02A3284F3AD0/jpg</t>
  </si>
  <si>
    <t>https://portal.scotsman-ice.com/ResourceCenter/Files/GetImage/82C9B09F-61EC-4F17-BC7A-D5A8AF547BA3/jpg</t>
  </si>
  <si>
    <t>https://portal.scotsman-ice.com/ResourceCenter/Files/GetImage/73727C30-F115-4A0E-9A47-CCA89401E5B0/jpg</t>
  </si>
  <si>
    <t>https://portal.scotsman-ice.com/ResourceCenter/Files/GetImage/390212A0-9EF9-4327-8264-7821BCE12346/jpg</t>
  </si>
  <si>
    <t>https://portal.scotsman-ice.com/ResourceCenter/Files/GetImage/E10A0D13-4E68-4AB8-91EB-A5B9252895D0/jpg</t>
  </si>
  <si>
    <t>https://portal.scotsman-ice.com/ResourceCenter/Files/GetImage/EBD71E4A-1B78-473F-9AAA-B39FA24A114D/jpg</t>
  </si>
  <si>
    <t>https://portal.scotsman-ice.com/ResourceCenter/Files/GetImage/B7FD069F-01A3-4CAE-8E50-61D1CE5DBB3E/jpg</t>
  </si>
  <si>
    <t>https://portal.scotsman-ice.com/ResourceCenter/Files/GetImage/A4C4894C-CAE3-4900-89BA-2778A1D9A9D8/jpg</t>
  </si>
  <si>
    <t>https://portal.scotsman-ice.com/ResourceCenter/Files/GetImage/85550ACF-512B-434C-A9BE-9DC25E7601F3/jpg</t>
  </si>
  <si>
    <t>https://portal.scotsman-ice.com/ResourceCenter/Files/GetImage/7A9FF939-7F33-462A-A1D7-2AE97031E415/jpg</t>
  </si>
  <si>
    <t>https://portal.scotsman-ice.com/ResourceCenter/Files/GetImage/0C40B7FA-5D10-442C-AC48-73AEE8AB3EDB/jpg</t>
  </si>
  <si>
    <t>https://portal.scotsman-ice.com/ResourceCenter/Files/GetImage/C0044611-5F75-43E5-AB0D-4F68974116A5/jpg</t>
  </si>
  <si>
    <t>https://portal.scotsman-ice.com/ResourceCenter/Files/GetImage/E7A51E75-88D2-4FB1-9D4F-110B936DA1EC/jpg</t>
  </si>
  <si>
    <t>https://portal.scotsman-ice.com/ResourceCenter/Files/GetImage/3CE55242-9B31-4838-90C7-1B07235708EB/jpg</t>
  </si>
  <si>
    <t>https://portal.scotsman-ice.com/ResourceCenter/Files/GetImage/4BC4FEC5-4A22-4D51-BB1F-C3844DEA605B/jpg</t>
  </si>
  <si>
    <t>https://portal.scotsman-ice.com/ResourceCenter/Files/GetImage/759FE2F8-9D4D-416A-83FA-1B80A18EDE9C/jpg</t>
  </si>
  <si>
    <t>https://portal.scotsman-ice.com/ResourceCenter/Files/GetImage/33CA3175-5BB1-4A95-A9F1-AAB9CC6AAA49/jpg</t>
  </si>
  <si>
    <t>https://portal.scotsman-ice.com/ResourceCenter/Files/GetImage/9EB3D548-DA86-470F-9AEF-356B4551BC06/jpg</t>
  </si>
  <si>
    <t>https://portal.scotsman-ice.com/ResourceCenter/Files/GetImage/5D74A1DE-DC71-4397-8960-A38B347649C0/jpg</t>
  </si>
  <si>
    <t>https://portal.scotsman-ice.com/ResourceCenter/Files/GetImage/6DBAD971-5F66-4B00-B862-C05D9DBA91A0/jpg</t>
  </si>
  <si>
    <t>https://portal.scotsman-ice.com/ResourceCenter/Files/GetImage/E5071342-AA26-44C9-9EDF-9CD60163958A/jpg</t>
  </si>
  <si>
    <t>https://portal.scotsman-ice.com/ResourceCenter/Files/GetImage/2A868AF7-B0C6-4F17-B846-6C7394E00DB6/jpg</t>
  </si>
  <si>
    <t>https://portal.scotsman-ice.com/ResourceCenter/Files/GetImage/70CF0608-40FA-4FBE-8DD8-29BEB3219532/jpg</t>
  </si>
  <si>
    <t>https://portal.scotsman-ice.com/ResourceCenter/Files/GetImage/130202EC-6760-4042-A91E-C79B38196751/jpg</t>
  </si>
  <si>
    <t>https://portal.scotsman-ice.com/ResourceCenter/Files/GetImage/1E641D6C-9DDF-4845-B56D-0EF616A46393/jpg</t>
  </si>
  <si>
    <t>https://portal.scotsman-ice.com/ResourceCenter/Files/GetImage/B56EFED9-83E6-46A9-B542-7BF49EE7AD4B/jpg</t>
  </si>
  <si>
    <t>https://portal.scotsman-ice.com/ResourceCenter/Files/GetImage/350F259E-2579-48F1-81BD-BB57C74EF494/jpg</t>
  </si>
  <si>
    <t>https://portal.scotsman-ice.com/ResourceCenter/Files/GetImage/350F259E-2579-48F1-81BD-BB57C74EF494/png</t>
  </si>
  <si>
    <t>https://portal.scotsman-ice.com/ResourceCenter/Files/GetImage/CE1A53A5-0657-4560-8930-7186C36A45EA/jpg</t>
  </si>
  <si>
    <t>https://portal.scotsman-ice.com/ResourceCenter/Files/GetImage/CE1A53A5-0657-4560-8930-7186C36A45EA/png</t>
  </si>
  <si>
    <t>https://portal.scotsman-ice.com/ResourceCenter/Files/GetImage/3306ECED-CA57-4711-A565-110458D73DA8/jpg</t>
  </si>
  <si>
    <t>https://portal.scotsman-ice.com/ResourceCenter/Files/GetImage/3306ECED-CA57-4711-A565-110458D73DA8/png</t>
  </si>
  <si>
    <t>https://portal.scotsman-ice.com/ResourceCenter/Files/GetImage/91FD5210-2CE3-42CE-8BC6-93E4301CD7B4/jpg</t>
  </si>
  <si>
    <t>https://portal.scotsman-ice.com/ResourceCenter/Files/GetImage/873C69C1-6F36-4FEB-8099-3E4373DEC2BF/jpg</t>
  </si>
  <si>
    <t>https://portal.scotsman-ice.com/ResourceCenter/Files/GetImage/8E895F1A-8917-4C3E-AFF3-90C12C75BB2E/jpg</t>
  </si>
  <si>
    <t>https://portal.scotsman-ice.com/ResourceCenter/Files/GetImage/0F2F4791-024C-482E-806A-4A48266376AC/jpg</t>
  </si>
  <si>
    <t>https://portal.scotsman-ice.com/ResourceCenter/Files/GetImage/15E25E18-F623-49E4-8CD0-9D1AEC0BF322/jpg</t>
  </si>
  <si>
    <t>https://portal.scotsman-ice.com/ResourceCenter/Files/GetImage/5AC30A23-BF80-49A4-8E07-90E3EFF15A8D/jpg</t>
  </si>
  <si>
    <t>https://portal.scotsman-ice.com/ResourceCenter/Files/GetImage/9DFEF154-AA79-452E-9AA5-9F8CE618F627/jpg</t>
  </si>
  <si>
    <t>https://portal.scotsman-ice.com/ResourceCenter/Files/GetImage/959F0C65-D6D2-40DA-BD06-A2292F0E2BA3/jpg</t>
  </si>
  <si>
    <t>https://portal.scotsman-ice.com/ResourceCenter/Files/GetImage/78B1FAE0-A0AE-43E0-AB48-EFB18317C3B4/jpg</t>
  </si>
  <si>
    <t>https://portal.scotsman-ice.com/ResourceCenter/Files/GetImage/DBCD1F2A-0CC8-49FF-BB29-A61FBA4ADFE5/jpg</t>
  </si>
  <si>
    <t>https://portal.scotsman-ice.com/ResourceCenter/Files/GetImage/2F027177-9B36-4B35-988E-B930BB8419D8/jpg</t>
  </si>
  <si>
    <t>https://portal.scotsman-ice.com/ResourceCenter/Files/GetImage/8B1B9E22-79A1-4FF3-8FA5-EA3307798A1F/jpg</t>
  </si>
  <si>
    <t>https://portal.scotsman-ice.com/ResourceCenter/Files/GetImage/A19AF8E1-6D07-4928-96C5-A6AD5617D09A/jpg</t>
  </si>
  <si>
    <t>https://portal.scotsman-ice.com/ResourceCenter/Files/GetImage/EE95BB62-0286-4B15-89DB-B537CE0AAF1E/jpg</t>
  </si>
  <si>
    <t>https://portal.scotsman-ice.com/ResourceCenter/Files/GetImage/07DEEF5A-5735-439F-9F8E-358FE3B3DF3C/jpg</t>
  </si>
  <si>
    <t>https://portal.scotsman-ice.com/ResourceCenter/Files/GetImage/6200DB4F-751A-46A2-A583-BBB443455F6C/jpg</t>
  </si>
  <si>
    <t>https://portal.scotsman-ice.com/ResourceCenter/Files/GetImage/64261CF4-96D3-4CDD-8B2A-0115CD01ED81/jpg</t>
  </si>
  <si>
    <t>https://portal.scotsman-ice.com/ResourceCenter/Files/GetImage/DA04C766-F8B4-4AF2-BD33-02FB91B7C480/jpg</t>
  </si>
  <si>
    <t>https://portal.scotsman-ice.com/ResourceCenter/Files/GetImage/C775835F-064E-463F-9FE1-26DD1CDA2F06/jpg</t>
  </si>
  <si>
    <t>https://portal.scotsman-ice.com/ResourceCenter/Files/GetImage/FFD40750-B0D1-4B24-B86F-A040793801C3/jpg</t>
  </si>
  <si>
    <t>https://portal.scotsman-ice.com/ResourceCenter/Files/GetImage/D8ED749C-95E9-4DF7-BF35-71EC29E6C643/jpg</t>
  </si>
  <si>
    <t>https://portal.scotsman-ice.com/ResourceCenter/Files/GetImage/09FE973F-642F-46EC-95AE-2C0F443AFC9D/jpg</t>
  </si>
  <si>
    <t>https://portal.scotsman-ice.com/ResourceCenter/Files/GetImage/02D4FA69-289C-41D0-8393-57F0BA54CA05/jpg</t>
  </si>
  <si>
    <t>https://portal.scotsman-ice.com/ResourceCenter/Files/GetImage/A12A648D-7672-41EB-9A98-63E5338A4AA6/jpg</t>
  </si>
  <si>
    <t>https://portal.scotsman-ice.com/ResourceCenter/Files/GetImage/7F9542A7-49B1-4B16-B12F-262A00718939/jpg</t>
  </si>
  <si>
    <t>https://portal.scotsman-ice.com/ResourceCenter/Files/GetImage/8ED841B2-5BEE-4827-9EC3-5191E4AED1F2/jpg</t>
  </si>
  <si>
    <t>https://portal.scotsman-ice.com/ResourceCenter/Files/GetImage/FD60F769-816D-417D-AC4F-039D248DE01D/jpg</t>
  </si>
  <si>
    <t>https://portal.scotsman-ice.com/ResourceCenter/Files/GetImage/E0372830-D3FA-48D3-8D24-B51C9848F6D8/jpg</t>
  </si>
  <si>
    <t>https://portal.scotsman-ice.com/ResourceCenter/Files/GetImage/0D5878B8-2EB9-4D4C-B11C-6318C52C02FF/jpg</t>
  </si>
  <si>
    <t>https://portal.scotsman-ice.com/ResourceCenter/Files/GetImage/87EC4121-62CA-40F6-9570-C95D9DF1416E/jpg</t>
  </si>
  <si>
    <t>https://portal.scotsman-ice.com/ResourceCenter/Files/GetImage/A7692988-FC16-4586-8B78-89DBDBE9FA03/jpg</t>
  </si>
  <si>
    <t>https://portal.scotsman-ice.com/ResourceCenter/Files/GetImage/A7692988-FC16-4586-8B78-89DBDBE9FA03/png</t>
  </si>
  <si>
    <t>https://portal.scotsman-ice.com/ResourceCenter/Files/GetImage/75258C05-2178-4C0E-9AF2-268FBCE1BAF5/jpg</t>
  </si>
  <si>
    <t>https://portal.scotsman-ice.com/ResourceCenter/Files/GetImage/B5230983-4AE2-41BD-926B-BA4C8E74ECFC/jpg</t>
  </si>
  <si>
    <t>https://portal.scotsman-ice.com/ResourceCenter/Files/GetImage/AF42CDA6-6818-4CA8-9017-606469C7EDBE/jpg</t>
  </si>
  <si>
    <t>https://portal.scotsman-ice.com/ResourceCenter/Files/GetImage/9D47A9AD-A747-4C98-AB40-7485F958CB41/jpg</t>
  </si>
  <si>
    <t>https://portal.scotsman-ice.com/ResourceCenter/Files/GetImage/A9BC7292-7E97-494E-AC6D-4CE6C31C856A/jpg</t>
  </si>
  <si>
    <t>https://portal.scotsman-ice.com/ResourceCenter/Files/GetImage/C01B4114-6AA9-4365-845F-EF8390B3410A/jpg</t>
  </si>
  <si>
    <t>https://portal.scotsman-ice.com/ResourceCenter/Files/GetImage/B1624B73-47C7-4ACE-AA86-1F7B54F8809A/jpg</t>
  </si>
  <si>
    <t>https://portal.scotsman-ice.com/ResourceCenter/Files/GetImage/B1624B73-47C7-4ACE-AA86-1F7B54F8809A/png</t>
  </si>
  <si>
    <t>https://portal.scotsman-ice.com/ResourceCenter/Files/GetImage/1F54278D-316F-49D6-9914-08F66CB83726/jpg</t>
  </si>
  <si>
    <t>https://portal.scotsman-ice.com/ResourceCenter/Files/GetImage/1F54278D-316F-49D6-9914-08F66CB83726/png</t>
  </si>
  <si>
    <t>https://portal.scotsman-ice.com/ResourceCenter/Files/GetImage/B76D90FD-E229-4C5E-B09A-5DD63E6BD16A/jpg</t>
  </si>
  <si>
    <t>https://portal.scotsman-ice.com/ResourceCenter/Files/GetImage/B76D90FD-E229-4C5E-B09A-5DD63E6BD16A/png</t>
  </si>
  <si>
    <t>https://portal.scotsman-ice.com/ResourceCenter/Files/GetImage/AC846DC3-F933-48FB-BEC4-2CB8FBAE0802/jpg</t>
  </si>
  <si>
    <t>https://portal.scotsman-ice.com/ResourceCenter/Files/GetImage/AC846DC3-F933-48FB-BEC4-2CB8FBAE0802/png</t>
  </si>
  <si>
    <t>https://portal.scotsman-ice.com/ResourceCenter/Files/GetImage/8CE94F69-624C-4A94-B14F-7B84FD4A53DE/jpg</t>
  </si>
  <si>
    <t>https://portal.scotsman-ice.com/ResourceCenter/Files/GetImage/8CE94F69-624C-4A94-B14F-7B84FD4A53DE/png</t>
  </si>
  <si>
    <t>https://portal.scotsman-ice.com/ResourceCenter/Files/GetImage/1B98E5C6-9F48-4861-B48B-4DB6D74C7717/jpg</t>
  </si>
  <si>
    <t>https://portal.scotsman-ice.com/ResourceCenter/Files/GetImage/1B98E5C6-9F48-4861-B48B-4DB6D74C7717/png</t>
  </si>
  <si>
    <t>https://portal.scotsman-ice.com/ResourceCenter/Files/GetImage/9D8D1304-2EB6-480B-A64E-1A482B99106F/jpg</t>
  </si>
  <si>
    <t>https://portal.scotsman-ice.com/ResourceCenter/Files/GetImage/1142D143-D81F-4D14-8FD1-F48FAFE49652/jpg</t>
  </si>
  <si>
    <t>https://portal.scotsman-ice.com/ResourceCenter/Files/GetImage/1142D143-D81F-4D14-8FD1-F48FAFE49652/png</t>
  </si>
  <si>
    <t>https://portal.scotsman-ice.com/ResourceCenter/Files/GetImage/3C91B9C4-1D3A-425F-B668-923494B9F8C5/jpg</t>
  </si>
  <si>
    <t>https://portal.scotsman-ice.com/ResourceCenter/Files/GetImage/F1C4E3D1-EDB8-47C7-8E33-EA2D2D759409/jpg</t>
  </si>
  <si>
    <t>https://portal.scotsman-ice.com/ResourceCenter/Files/GetImage/0CE36B90-FBC3-4AA4-83DC-E6724F0B84AF/jpg</t>
  </si>
  <si>
    <t>https://portal.scotsman-ice.com/ResourceCenter/Files/GetImage/9E35E1BD-01B9-4DB2-9920-F7153D3557D8/jpg</t>
  </si>
  <si>
    <t>https://portal.scotsman-ice.com/ResourceCenter/Files/GetImage/FF3D1025-2D55-4C88-A747-05B582C55548/jpg</t>
  </si>
  <si>
    <t>https://portal.scotsman-ice.com/ResourceCenter/Files/GetImage/849FFF8E-538D-4F7E-8FAE-92ACBE48DD35/jpg</t>
  </si>
  <si>
    <t>https://portal.scotsman-ice.com/ResourceCenter/Files/GetImage/A3A2CA7E-9F93-49B6-8D70-FFF29F6B9102/jpg</t>
  </si>
  <si>
    <t>https://portal.scotsman-ice.com/ResourceCenter/Files/GetImage/BA17EE1F-60B3-46BD-804E-6DD318BB67AE/jpg</t>
  </si>
  <si>
    <t>https://portal.scotsman-ice.com/ResourceCenter/Files/GetImage/28E18A80-E30D-4089-96FD-9FD3D32452DC/jpg</t>
  </si>
  <si>
    <t>https://portal.scotsman-ice.com/ResourceCenter/Files/GetImage/28E18A80-E30D-4089-96FD-9FD3D32452DC/png</t>
  </si>
  <si>
    <t>https://portal.scotsman-ice.com/ResourceCenter/Files/GetImage/2DBF3F2B-0E87-419F-A9B4-C37CD811B467/jpg</t>
  </si>
  <si>
    <t>https://portal.scotsman-ice.com/ResourceCenter/Files/GetImage/2DBF3F2B-0E87-419F-A9B4-C37CD811B467/png</t>
  </si>
  <si>
    <t>https://portal.scotsman-ice.com/ResourceCenter/Files/GetImage/2F133234-2768-479D-9253-20D06B9A3566/jpg</t>
  </si>
  <si>
    <t>https://portal.scotsman-ice.com/ResourceCenter/Files/GetImage/2F133234-2768-479D-9253-20D06B9A3566/png</t>
  </si>
  <si>
    <t>https://portal.scotsman-ice.com/ResourceCenter/Files/GetImage/98791932-D19E-40C2-A64A-4AA3D97949F6/jpg</t>
  </si>
  <si>
    <t>https://portal.scotsman-ice.com/ResourceCenter/Files/GetImage/98791932-D19E-40C2-A64A-4AA3D97949F6/png</t>
  </si>
  <si>
    <t>https://portal.scotsman-ice.com/ResourceCenter/Files/GetImage/FF2B1301-D66F-45F7-B8BC-4DFD13E1593C/jpg</t>
  </si>
  <si>
    <t>https://portal.scotsman-ice.com/ResourceCenter/Files/GetImage/FF2B1301-D66F-45F7-B8BC-4DFD13E1593C/png</t>
  </si>
  <si>
    <t>https://portal.scotsman-ice.com/ResourceCenter/Files/GetImage/16DE68D6-B5B5-45AA-B305-7B592968D046/jpg</t>
  </si>
  <si>
    <t>https://portal.scotsman-ice.com/ResourceCenter/Files/GetImage/598A19E3-35AC-4DEA-97BE-F4C27A3A5B51/jpg</t>
  </si>
  <si>
    <t>https://portal.scotsman-ice.com/ResourceCenter/Files/GetImage/94CD5B10-B80F-4DEB-BF5C-31B9A43F791B/jpg</t>
  </si>
  <si>
    <t>https://portal.scotsman-ice.com/ResourceCenter/Files/GetImage/9C409463-98BE-431E-807F-C3008DC151A8/jpg</t>
  </si>
  <si>
    <t>https://portal.scotsman-ice.com/ResourceCenter/Files/GetImage/9C409463-98BE-431E-807F-C3008DC151A8/png</t>
  </si>
  <si>
    <t>https://portal.scotsman-ice.com/ResourceCenter/Files/GetImage/2C6A4291-5426-4550-8E3A-D5E3108764D9/jpg</t>
  </si>
  <si>
    <t>https://portal.scotsman-ice.com/ResourceCenter/Files/GetImage/4FAE454D-5727-4048-9106-C1F9736AD403/jpg</t>
  </si>
  <si>
    <t>https://portal.scotsman-ice.com/ResourceCenter/Files/GetImage/4FAE454D-5727-4048-9106-C1F9736AD403/png</t>
  </si>
  <si>
    <t>https://portal.scotsman-ice.com/ResourceCenter/Files/GetImage/E0695EC0-6826-44C0-87C7-6DCE2A37B4F3/jpg</t>
  </si>
  <si>
    <t>Logo_Scotsman.jpg</t>
  </si>
  <si>
    <t>Logo_Scotsman.png</t>
  </si>
  <si>
    <t>https://portal.scotsman-ice.com/ResourceCenter/Files/GetImage/8075B277-776F-4C2B-BDE2-51982B712A74/jpg</t>
  </si>
  <si>
    <t>https://portal.scotsman-ice.com/ResourceCenter/Files/GetImage/8075B277-776F-4C2B-BDE2-51982B712A74/png</t>
  </si>
  <si>
    <t>https://portal.scotsman-ice.com/ResourceCenter/Files/GetImage/80CB47B7-7A61-4DF4-BE9B-B0E567D27AB1/jpg</t>
  </si>
  <si>
    <t>https://portal.scotsman-ice.com/ResourceCenter/Files/GetImage/80CB47B7-7A61-4DF4-BE9B-B0E567D27AB1/png</t>
  </si>
  <si>
    <r>
      <t xml:space="preserve">Image URL </t>
    </r>
    <r>
      <rPr>
        <sz val="11"/>
        <rFont val="Calibri"/>
        <family val="2"/>
        <scheme val="minor"/>
      </rPr>
      <t>(Auto-Updating Link: Will NOT Break)</t>
    </r>
  </si>
  <si>
    <r>
      <t xml:space="preserve">GIF URL </t>
    </r>
    <r>
      <rPr>
        <sz val="11"/>
        <color theme="1"/>
        <rFont val="Calibri"/>
        <family val="2"/>
        <scheme val="minor"/>
      </rPr>
      <t>(Auto-Updating Link: Will NOT Break)</t>
    </r>
  </si>
  <si>
    <r>
      <t xml:space="preserve">MP4 URL </t>
    </r>
    <r>
      <rPr>
        <sz val="11"/>
        <color theme="1"/>
        <rFont val="Calibri"/>
        <family val="2"/>
        <scheme val="minor"/>
      </rPr>
      <t>(Auto-Updating Link: Will NOT Break)</t>
    </r>
  </si>
  <si>
    <r>
      <t xml:space="preserve">Specification Sheet URL </t>
    </r>
    <r>
      <rPr>
        <sz val="11"/>
        <color theme="1"/>
        <rFont val="Calibri"/>
        <family val="2"/>
        <scheme val="minor"/>
      </rPr>
      <t>(Auto-Updating Link: Will NOT Break)</t>
    </r>
  </si>
  <si>
    <r>
      <t xml:space="preserve">Sell Sheet URL </t>
    </r>
    <r>
      <rPr>
        <sz val="11"/>
        <color theme="1"/>
        <rFont val="Calibri"/>
        <family val="2"/>
        <scheme val="minor"/>
      </rPr>
      <t>(Auto-Updating Link: Will NOT Break)</t>
    </r>
  </si>
  <si>
    <r>
      <t xml:space="preserve">Product Presentation URL </t>
    </r>
    <r>
      <rPr>
        <sz val="11"/>
        <color theme="1"/>
        <rFont val="Calibri"/>
        <family val="2"/>
        <scheme val="minor"/>
      </rPr>
      <t>(Auto-Updating Link: Will NOT Break)</t>
    </r>
  </si>
  <si>
    <r>
      <t xml:space="preserve">User Manual URL </t>
    </r>
    <r>
      <rPr>
        <sz val="11"/>
        <color theme="1"/>
        <rFont val="Calibri"/>
        <family val="2"/>
        <scheme val="minor"/>
      </rPr>
      <t>(Auto-Updating Link: Will NOT Break)</t>
    </r>
  </si>
  <si>
    <r>
      <t xml:space="preserve">Warranty Statement URL </t>
    </r>
    <r>
      <rPr>
        <sz val="11"/>
        <color theme="1"/>
        <rFont val="Calibri"/>
        <family val="2"/>
        <scheme val="minor"/>
      </rPr>
      <t>(Auto-Updating Link: Will NOT Break)</t>
    </r>
  </si>
  <si>
    <r>
      <t xml:space="preserve">Primary Product Image URL </t>
    </r>
    <r>
      <rPr>
        <sz val="11"/>
        <color theme="1"/>
        <rFont val="Calibri"/>
        <family val="2"/>
        <scheme val="minor"/>
      </rPr>
      <t>(Auto-Updating Link: Will NOT Break)</t>
    </r>
  </si>
  <si>
    <t>SC Replacement Prefilters</t>
  </si>
  <si>
    <t>SC Coarse Prefilter</t>
  </si>
  <si>
    <t>SC10-A</t>
  </si>
  <si>
    <t>SC10RC40</t>
  </si>
  <si>
    <t>SC20-A</t>
  </si>
  <si>
    <t>SC20RC20</t>
  </si>
  <si>
    <t>Prefilter Option</t>
  </si>
  <si>
    <t>https://portal.scotsman-ice.com/ResourceCenter/Files/GetFile/5B6AA599-9E22-4D72-8A59-A5F0FEE397E1</t>
  </si>
  <si>
    <t>1 year parts only</t>
  </si>
  <si>
    <t>15" x 8" x 5"</t>
  </si>
  <si>
    <t>100-240/50-60/1</t>
  </si>
  <si>
    <t>11.9" x 4.25" x 2.05"</t>
  </si>
  <si>
    <t>840315403628</t>
  </si>
  <si>
    <t>00840315403628</t>
  </si>
  <si>
    <t>Sanitation System</t>
  </si>
  <si>
    <t>https://portal.scotsman-ice.com/ResourceCenter/Files/GetFile/7CC709BE-877A-4454-AB45-B7515E377783</t>
  </si>
  <si>
    <t>11" x 21" x 7"</t>
  </si>
  <si>
    <t>Replacement Cartridge, for SSM (package of 6)</t>
  </si>
  <si>
    <t>Scotsman SSMRC6 SSM Plus Replacement Water Filter Cartridges - Set of 6</t>
  </si>
  <si>
    <t>840315403611</t>
  </si>
  <si>
    <t>00840315403611</t>
  </si>
  <si>
    <t>Water Filter</t>
  </si>
  <si>
    <t>4" x 21" x 4"</t>
  </si>
  <si>
    <t>Replacement Cartridge, for SSM (package of 1)</t>
  </si>
  <si>
    <t>Scotsman SSMRC1 SSM Plus Replacement Water Filter Cartridge</t>
  </si>
  <si>
    <t>840315403604</t>
  </si>
  <si>
    <t>00840315403604</t>
  </si>
  <si>
    <t>https://portal.scotsman-ice.com/ResourceCenter/Files/GetImage/BC9E1B2B-A054-4E99-A29F-EA75CCD8331D/jpg</t>
  </si>
  <si>
    <t>5 years on manifold parts only</t>
  </si>
  <si>
    <t>26" x 16" x 13"</t>
  </si>
  <si>
    <t>21" x 6" x 29"</t>
  </si>
  <si>
    <t>SSM Plus Water Filter Assembly, triple system, 5.01 gallons per minute max flow, designed for cubers over 1,200 lb, includes AquaArmor by AgION for antimicrobial protection, NSF, cULus</t>
  </si>
  <si>
    <t>Scotsman SSM3-P SSM Plus Water Filtration System with AquaArmor by AgION® - Triple System</t>
  </si>
  <si>
    <t>840315403598</t>
  </si>
  <si>
    <t>00840315403598</t>
  </si>
  <si>
    <t>https://portal.scotsman-ice.com/ResourceCenter/Files/GetImage/598C677C-A981-4A06-B551-B334ADE6E756/jpg</t>
  </si>
  <si>
    <t>17" x 6" x 29"</t>
  </si>
  <si>
    <t>SSM Plus Water Filter Assembly, twin system, 3.34 gallons per minute max flow, designed for cubers over 650 lb and up to 1,200 lb, and for and flakers and nuggets over 1,200 lb, includes AquaArmor by AgION for antimicrobial protection, NSF, cULus</t>
  </si>
  <si>
    <t>Scotsman SSM2-P SSM Plus Water Filtration System with AquaArmor by AgION® - Double System</t>
  </si>
  <si>
    <t>840315403581</t>
  </si>
  <si>
    <t>00840315403581</t>
  </si>
  <si>
    <t>https://portal.scotsman-ice.com/ResourceCenter/Files/GetImage/9F50472A-6BA8-402B-8628-3605F847E205/jpg</t>
  </si>
  <si>
    <t>21" x 10" x 6"</t>
  </si>
  <si>
    <t>6" x 5" x 31"</t>
  </si>
  <si>
    <t>SSM Plus Water Filter Assembly, single system, 1.67 gallons per minute max flow, designed for cubers up to 650 lb, and for flakers, nuggets &amp; nugget dispensers up to 1,200 lb, includes AquaArmor by AgION for antimicrobial protection, NSF, cULus</t>
  </si>
  <si>
    <t>Scotsman SSM1-P SSM Plus Water Filtration System with AquaArmor by AgION® - Single System</t>
  </si>
  <si>
    <t>840315403574</t>
  </si>
  <si>
    <t>00840315403574</t>
  </si>
  <si>
    <t>11" x 21" x 21"</t>
  </si>
  <si>
    <t>Replacement Cartridge, for SC20 (package of 20)</t>
  </si>
  <si>
    <t>Scotsman SC20RC20 Replacement Coarse Prefilter for SC10</t>
  </si>
  <si>
    <t>840315403567</t>
  </si>
  <si>
    <t>00840315403567</t>
  </si>
  <si>
    <t>6" x 6" x 26"</t>
  </si>
  <si>
    <t>5" x 6" x 22"</t>
  </si>
  <si>
    <t>Coarse Pre-filter, 20", 10 gallons per minute max flow, single system for cubers up to 650 lb, and for flakers, nuggets &amp; nugget dispensers up to 1,200 lb</t>
  </si>
  <si>
    <t>Scotsman SC20-A 20" Coarse Prefilter</t>
  </si>
  <si>
    <t>840315403550</t>
  </si>
  <si>
    <t>00840315403550</t>
  </si>
  <si>
    <t>10" x 21" x 21"</t>
  </si>
  <si>
    <t>Replacement Cartridge, for SC10 (package of 40)</t>
  </si>
  <si>
    <t>Scotsman SC10RC40 Replacement Coarse Prefilter for SC10</t>
  </si>
  <si>
    <t>840315403543</t>
  </si>
  <si>
    <t>00840315403543</t>
  </si>
  <si>
    <t>6" x 6" x 17"</t>
  </si>
  <si>
    <t>5" x 6" x 12"</t>
  </si>
  <si>
    <t>Coarse Pre-filter, 10", 5 gallons per minute max flow, single system for cubers up to 650 lb, and for flakers, nuggets &amp; nugget dispensers up to 1,200 lb</t>
  </si>
  <si>
    <t>Scotsman SC10-A 10" Coarse Prefilter</t>
  </si>
  <si>
    <t>840315403536</t>
  </si>
  <si>
    <t>00840315403536</t>
  </si>
  <si>
    <t>Scotsman RCKCME6GX-E Remote Condensing Kit</t>
  </si>
  <si>
    <t>840315403529</t>
  </si>
  <si>
    <t>00840315403529</t>
  </si>
  <si>
    <t>Remote Condenser</t>
  </si>
  <si>
    <t>RCKCME6GX-E</t>
  </si>
  <si>
    <t>https://portal.scotsman-ice.com/ResourceCenter/Files/GetImage/F5B45EC0-4D4F-49FE-9753-68343EF7B161/jpg</t>
  </si>
  <si>
    <t>https://portal.scotsman-ice.com/ResourceCenter/Files/GetFile/644C51C5-EBEA-4B25-BFB8-16C65192B4D0</t>
  </si>
  <si>
    <t>3 years parts and labor on all components</t>
  </si>
  <si>
    <t>30" x 38" x 35"</t>
  </si>
  <si>
    <t>24" x 39" x 30"</t>
  </si>
  <si>
    <t>Scotsman PRC241-32 Remote Condenser Unit</t>
  </si>
  <si>
    <t>840315403512</t>
  </si>
  <si>
    <t>00840315403512</t>
  </si>
  <si>
    <t>https://portal.scotsman-ice.com/ResourceCenter/Files/GetImage/7A12BB06-D9C5-45D7-ACE5-3F94200D3BEF/jpg</t>
  </si>
  <si>
    <t>https://portal.scotsman-ice.com/ResourceCenter/Files/GetFile/A851E976-0567-4236-B644-0A926BAD43DA</t>
  </si>
  <si>
    <t>11" x 18" x 2"</t>
  </si>
  <si>
    <t>Field Installed Water Glass Filler Kit, for ID150, ID200/ID250</t>
  </si>
  <si>
    <t>Scotsman KWGFID Water Glass Filler Kit for ID Models</t>
  </si>
  <si>
    <t>840315403499</t>
  </si>
  <si>
    <t>00840315403499</t>
  </si>
  <si>
    <t>Bin &amp; Dispenser</t>
  </si>
  <si>
    <t>KWGFID</t>
  </si>
  <si>
    <t>https://portal.scotsman-ice.com/ResourceCenter/Files/GetImage/134C71B2-F99A-485A-937C-0FA689805908/jpg</t>
  </si>
  <si>
    <t>8" x 5" x 3"</t>
  </si>
  <si>
    <t>Prodigy™ Vari-Smart™ Ice Level Control, program ice bin levels to match ice needs (field install only)</t>
  </si>
  <si>
    <t>Scotsman KVS Prodigy Vari-Smart™ Ice Level Control</t>
  </si>
  <si>
    <t>840315403482</t>
  </si>
  <si>
    <t>00840315403482</t>
  </si>
  <si>
    <t>Ice Level Control</t>
  </si>
  <si>
    <t>Tube End Kit, contains (4) quick connect fittings for any RTEL line set</t>
  </si>
  <si>
    <t>Scotsman KTEL4 Tube End Kit for RTEL Line Sets - 4 Fittings</t>
  </si>
  <si>
    <t>840315403437</t>
  </si>
  <si>
    <t>00840315403437</t>
  </si>
  <si>
    <t>Line Set</t>
  </si>
  <si>
    <t>KTEL4</t>
  </si>
  <si>
    <t>Tube End Kit, contains (6) quick connect fittings for any 3RTE line set</t>
  </si>
  <si>
    <t>Scotsman KTE6-EH Tube End Kit for 3BRTE Line Sets - 6 Fittings</t>
  </si>
  <si>
    <t>840315403420</t>
  </si>
  <si>
    <t>00840315403420</t>
  </si>
  <si>
    <t>KTE6-EH</t>
  </si>
  <si>
    <t>Tube End Kit, contains (4) quick connect fittings for any RTE line set</t>
  </si>
  <si>
    <t>Scotsman KTE4 Tube End Kit for RTE Line Sets - 4 Fittings</t>
  </si>
  <si>
    <t>840315403413</t>
  </si>
  <si>
    <t>00840315403413</t>
  </si>
  <si>
    <t>KTE4</t>
  </si>
  <si>
    <t>https://portal.scotsman-ice.com/ResourceCenter/Files/GetFile/6FA152C4-D9D7-42FD-99C2-CECD1581C8D4</t>
  </si>
  <si>
    <t>Tape, 180 ft., (1) roll, for ice bagger</t>
  </si>
  <si>
    <t>Scotsman KTAPE Ice Bager Tape - 180 ft. Roll</t>
  </si>
  <si>
    <t>840315403406</t>
  </si>
  <si>
    <t>00840315403406</t>
  </si>
  <si>
    <t>Ice Bagging</t>
  </si>
  <si>
    <t>KTAPE</t>
  </si>
  <si>
    <t>Tape Sealer</t>
  </si>
  <si>
    <t>Scotsman KSEALER Ice Bagger Tape Sealer</t>
  </si>
  <si>
    <t>840315403390</t>
  </si>
  <si>
    <t>00840315403390</t>
  </si>
  <si>
    <t>KSEALER</t>
  </si>
  <si>
    <t>https://portal.scotsman-ice.com/ResourceCenter/Files/GetImage/979729BC-54A6-4899-A37F-3E7A188D9D8F/jpg</t>
  </si>
  <si>
    <t>9" x 6" x 4"</t>
  </si>
  <si>
    <t>Prodigy SmartBoard™, programable bin level control with KVS, uses additional operational data for fast diagnosis, network capable (field install only)</t>
  </si>
  <si>
    <t>Scotsman KSBU Prodigy Smart-Board™ - Network Connection</t>
  </si>
  <si>
    <t>840315403383</t>
  </si>
  <si>
    <t>00840315403383</t>
  </si>
  <si>
    <t>Control Board Kit</t>
  </si>
  <si>
    <t>Prodigy SmartBoard™, programable bin level control with KVS, uses additional operational data for fast diagnosis (field install only)</t>
  </si>
  <si>
    <t>Scotsman KSBU Prodigy Smart-Board™</t>
  </si>
  <si>
    <t>840315403376</t>
  </si>
  <si>
    <t>00840315403376</t>
  </si>
  <si>
    <t>Kit, Prodigy Advanced Sustainability, includes KSBU-N, &amp; KVS</t>
  </si>
  <si>
    <t>Scotsman KPAS Advanced Sustainability Kit</t>
  </si>
  <si>
    <t>840315403307</t>
  </si>
  <si>
    <t>00840315403307</t>
  </si>
  <si>
    <t>6" x 6" x 7"</t>
  </si>
  <si>
    <t>Scotsman KLP8S 6" Stainless Steel Leg Kit - Set of 4</t>
  </si>
  <si>
    <t>840315403284</t>
  </si>
  <si>
    <t>00840315403284</t>
  </si>
  <si>
    <t>Leg Kit</t>
  </si>
  <si>
    <t>KLP8S</t>
  </si>
  <si>
    <t>8" x 6" x 10"</t>
  </si>
  <si>
    <t>Legs with Flanged Feet, 6", for B series bins or HD dispensers</t>
  </si>
  <si>
    <t xml:space="preserve">Scotsman KLP7 6" Plastic Leg Kit - Set of 4 </t>
  </si>
  <si>
    <t>840315403277</t>
  </si>
  <si>
    <t>00840315403277</t>
  </si>
  <si>
    <t>KLP7</t>
  </si>
  <si>
    <t>Ice Scoop Holder, fits all modular ice storage bins, stainless steel</t>
  </si>
  <si>
    <t>Scotsman KHOLDER Stainless Steel Ice Scoop Holder</t>
  </si>
  <si>
    <t>840315403253</t>
  </si>
  <si>
    <t>00840315403253</t>
  </si>
  <si>
    <t>KHOLDER</t>
  </si>
  <si>
    <t>Sanitary Lever Dispensing Kit, for all HD iceValet® Hotel/Motel Ice Dispenser</t>
  </si>
  <si>
    <t>Scotsman KHDSANLV Sanitary Lever Kit for HD Models</t>
  </si>
  <si>
    <t>840315403246</t>
  </si>
  <si>
    <t>00840315403246</t>
  </si>
  <si>
    <t>KHDSANLV</t>
  </si>
  <si>
    <t>35" x 36" x 5"</t>
  </si>
  <si>
    <t>Air Filter kit for ERC111 &amp; ERC 311</t>
  </si>
  <si>
    <t>Scotsman KERCF Air Filter for ERC111 &amp; ERC311</t>
  </si>
  <si>
    <t>840315403215</t>
  </si>
  <si>
    <t>00840315403215</t>
  </si>
  <si>
    <t>KERCF</t>
  </si>
  <si>
    <t>26" x 24" x 7"</t>
  </si>
  <si>
    <t>Scotsman KBTABS Bin Top Adapter Kit</t>
  </si>
  <si>
    <t>840315403154</t>
  </si>
  <si>
    <t>00840315403154</t>
  </si>
  <si>
    <t>Bin Top Adapter</t>
  </si>
  <si>
    <t>KBTABS</t>
  </si>
  <si>
    <t>https://portal.scotsman-ice.com/ResourceCenter/Files/GetFile/022551FA-5392-44A2-B7EF-9E49D8879150</t>
  </si>
  <si>
    <t>66.25" x 44.25" x 5.5"</t>
  </si>
  <si>
    <t>60.25" x 40.25" x 2.5"</t>
  </si>
  <si>
    <t>Bin Top, stainless steel, for use with (2) 30" width cube, flake &amp; nugget makers on ICS1360 side-by-side</t>
  </si>
  <si>
    <t>Scotsman KBT75 Bin Top Adapter Kit</t>
  </si>
  <si>
    <t>840315403147</t>
  </si>
  <si>
    <t>00840315403147</t>
  </si>
  <si>
    <t>KBT75</t>
  </si>
  <si>
    <t>https://portal.scotsman-ice.com/ResourceCenter/Files/GetFile/EE701DC1-93C5-47E4-9868-8BE651F7E50B</t>
  </si>
  <si>
    <t>66.25" x 35.25" x 5.5"</t>
  </si>
  <si>
    <t>60.25" x 31.25" x 2.5"</t>
  </si>
  <si>
    <t>Bin Top, stainless steel, for use with (2) 22" width Eclipse® (remote low-side) on BL1360 &amp; BL1660 bins side-by-side</t>
  </si>
  <si>
    <t>Scotsman KBT74 Bin Top Adapter Kit</t>
  </si>
  <si>
    <t>840315403130</t>
  </si>
  <si>
    <t>00840315403130</t>
  </si>
  <si>
    <t>KBT74</t>
  </si>
  <si>
    <t>Bin Top, stainless steel, for use with 22" width Eclipse® (remote low-side) on BL1360 &amp; BL1660 bins</t>
  </si>
  <si>
    <t>Scotsman KBT73 Bin Top Adapter Kit</t>
  </si>
  <si>
    <t>840315403123</t>
  </si>
  <si>
    <t>00840315403123</t>
  </si>
  <si>
    <t>54.25" x 35.25" x 5.5"</t>
  </si>
  <si>
    <t>48.25" x 31.25" x 2.5"</t>
  </si>
  <si>
    <t>Bin Top, stainless steel, for use with (2) 22" width Eclipse® (remote low-side) on BL1048 bin side-by-side</t>
  </si>
  <si>
    <t>Scotsman KBT72 Bin Top Adapter Kit</t>
  </si>
  <si>
    <t>840315403116</t>
  </si>
  <si>
    <t>00840315403116</t>
  </si>
  <si>
    <t>KBT72</t>
  </si>
  <si>
    <t>Bin Top, stainless steel, for use with 22" width Eclipse® (remote low-side) on BL1048 bin</t>
  </si>
  <si>
    <t>Scotsman KBT71 Bin Top Adapter Kit</t>
  </si>
  <si>
    <t>840315403109</t>
  </si>
  <si>
    <t>00840315403109</t>
  </si>
  <si>
    <t>Bin Top, stainless steel, for use with (2) 30" width cube, flake &amp; nugget makers on BL1360 &amp; BL1660 bins side-by-side</t>
  </si>
  <si>
    <t>Scotsman KBT70 Bin Top Adapter Kit</t>
  </si>
  <si>
    <t>840315403093</t>
  </si>
  <si>
    <t>00840315403093</t>
  </si>
  <si>
    <t>KBT70</t>
  </si>
  <si>
    <t>31" x 32" x 5"</t>
  </si>
  <si>
    <t xml:space="preserve">Bin Top, stainless steel, for use with ED300 Eclipse® </t>
  </si>
  <si>
    <t>Scotsman KBT45 Bin Top Adapter Kit</t>
  </si>
  <si>
    <t>840315403017</t>
  </si>
  <si>
    <t>00840315403017</t>
  </si>
  <si>
    <t>KBT45</t>
  </si>
  <si>
    <t>32" x 33" x 2"</t>
  </si>
  <si>
    <t>Bin Top, for use with 30" cubers, flakers &amp; nugget makers on ID200, ID250 dispensers</t>
  </si>
  <si>
    <t>Scotsman KBT44 Bin Top Adapter Kit</t>
  </si>
  <si>
    <t>840315403000</t>
  </si>
  <si>
    <t>00840315403000</t>
  </si>
  <si>
    <t>KBT44</t>
  </si>
  <si>
    <t xml:space="preserve">33" x 47" x 5" </t>
  </si>
  <si>
    <t>Scotsman KBT43 Bin Top Adapter Kit</t>
  </si>
  <si>
    <t>840315402997</t>
  </si>
  <si>
    <t>00840315402997</t>
  </si>
  <si>
    <t>KBT43</t>
  </si>
  <si>
    <t>31" x 33" x 5"</t>
  </si>
  <si>
    <t>Scotsman KBT42 Bin Top Adapter Kit</t>
  </si>
  <si>
    <t>840315402980</t>
  </si>
  <si>
    <t>00840315402980</t>
  </si>
  <si>
    <t>KBT42</t>
  </si>
  <si>
    <t>32" x 32" x 5"</t>
  </si>
  <si>
    <t>Scotsman KBT41 Bin Top Adapter Kit</t>
  </si>
  <si>
    <t>840315402973</t>
  </si>
  <si>
    <t>00840315402973</t>
  </si>
  <si>
    <t>KBT41</t>
  </si>
  <si>
    <t>Scotsman KBT40A Bin Top Adapter Kit</t>
  </si>
  <si>
    <t>840315402966</t>
  </si>
  <si>
    <t>00840315402966</t>
  </si>
  <si>
    <t>KBT40A</t>
  </si>
  <si>
    <t>14" x 27" x 7"</t>
  </si>
  <si>
    <t>Scotsman KBT39 Bin Top Adapter Kit</t>
  </si>
  <si>
    <t>840315402959</t>
  </si>
  <si>
    <t>00840315402959</t>
  </si>
  <si>
    <t>Scotsman KBT38-2X Bin Top Adapter Kit</t>
  </si>
  <si>
    <t>840315402942</t>
  </si>
  <si>
    <t>00840315402942</t>
  </si>
  <si>
    <t>KBT38-2X</t>
  </si>
  <si>
    <t>Scotsman KBT38 Bin Top Adapter Kit</t>
  </si>
  <si>
    <t>840315402935</t>
  </si>
  <si>
    <t>00840315402935</t>
  </si>
  <si>
    <t>KBT38</t>
  </si>
  <si>
    <t>25" x 31" x 4"</t>
  </si>
  <si>
    <t>Scotsman KBT31 Bin Top Adapter Kit</t>
  </si>
  <si>
    <t>840315402928</t>
  </si>
  <si>
    <t>00840315402928</t>
  </si>
  <si>
    <t>KBT31</t>
  </si>
  <si>
    <t>Bin Top Kit, for 30" modular cubers on B842S, BH801 bin</t>
  </si>
  <si>
    <t>Scotsman KBT29 Bin Top Adapter Kit</t>
  </si>
  <si>
    <t>840315402911</t>
  </si>
  <si>
    <t>00840315402911</t>
  </si>
  <si>
    <t>10" x 27" x 5"</t>
  </si>
  <si>
    <t>Scotsman KBT27 Bin Top Adapter Kit</t>
  </si>
  <si>
    <t>840315402904</t>
  </si>
  <si>
    <t>00840315402904</t>
  </si>
  <si>
    <t>KBT22A</t>
  </si>
  <si>
    <t>17" x 29" x 5"</t>
  </si>
  <si>
    <t>Bin Top, for use with all 30" modular cubers, flakers or nugget makers on B948S, BH900 bin</t>
  </si>
  <si>
    <t>Scotsman KBT22B Bin Top Adapter Kit</t>
  </si>
  <si>
    <t>840315402898</t>
  </si>
  <si>
    <t>00840315402898</t>
  </si>
  <si>
    <t>Bin Caster Kit, for B330P &amp; B530P</t>
  </si>
  <si>
    <t>Scotsman KBC1P Bin Caster Kit for B330P &amp; B530P</t>
  </si>
  <si>
    <t>840315402874</t>
  </si>
  <si>
    <t>00840315402874</t>
  </si>
  <si>
    <t>Caster Kit</t>
  </si>
  <si>
    <t>KBC1P</t>
  </si>
  <si>
    <t>6" x 8" x 8"</t>
  </si>
  <si>
    <t>Scotsman KBC1 Bin Caster Kit</t>
  </si>
  <si>
    <t>840315402867</t>
  </si>
  <si>
    <t>00840315402867</t>
  </si>
  <si>
    <t>KBC1</t>
  </si>
  <si>
    <t>https://portal.scotsman-ice.com/ResourceCenter/Files/GetImage/BF6DD092-E9DC-4635-B503-9E9589565046/jpg</t>
  </si>
  <si>
    <t>13" x 25" x 6"</t>
  </si>
  <si>
    <t>Ice Bags (case of 1000)</t>
  </si>
  <si>
    <t>Scotsman KBAG Ice Bagger 8 lb. Capacity Bags - Case of 1000</t>
  </si>
  <si>
    <t>840315402850</t>
  </si>
  <si>
    <t>00840315402850</t>
  </si>
  <si>
    <t>KBAG</t>
  </si>
  <si>
    <t>https://portal.scotsman-ice.com/ResourceCenter/Files/GetImage/53995613-C3FC-42E2-A92D-AC97B0D9B623/jpg</t>
  </si>
  <si>
    <t>https://portal.scotsman-ice.com/ResourceCenter/Files/GetFile/923D807A-E807-4974-AEEC-F660A52D6375</t>
  </si>
  <si>
    <t>1 year parts and labor on all components</t>
  </si>
  <si>
    <t>34" x 33" x 28"</t>
  </si>
  <si>
    <t>30" x 30" x 30"</t>
  </si>
  <si>
    <t>Ice Dispenser Stand for ID200 &amp; ID250 models, 30"W x 30"D x 30"H, stainless steel, open top for hiding water, drain &amp;  electrical connections from view</t>
  </si>
  <si>
    <t>Scotsman IOBDMS30 Machine Stand for ID200/ID250</t>
  </si>
  <si>
    <t>840315402843</t>
  </si>
  <si>
    <t>00840315402843</t>
  </si>
  <si>
    <t>Machine Stand</t>
  </si>
  <si>
    <t>IOBDMS30</t>
  </si>
  <si>
    <t>https://portal.scotsman-ice.com/ResourceCenter/Files/GetImage/FC2EEBC6-C9CA-43CB-9B89-48AC99FF4331/jpg</t>
  </si>
  <si>
    <t>26" x 32" x 27"</t>
  </si>
  <si>
    <t>22" x 30" x 30"</t>
  </si>
  <si>
    <t>Ice Dispenser Stand for ID150 models, 22"W x 30"D x 30"H, stainless steel, open top for hiding water, drain &amp;  electrical connections from view</t>
  </si>
  <si>
    <t>Scotsman IOBDMS22 Machine Stand for ID150</t>
  </si>
  <si>
    <t>840315402836</t>
  </si>
  <si>
    <t>00840315402836</t>
  </si>
  <si>
    <t>IOBDMS22</t>
  </si>
  <si>
    <t>https://portal.scotsman-ice.com/ResourceCenter/Files/GetImage/AF7CEB38-4D1D-47D6-BC32-6E76C55521C9/jpg</t>
  </si>
  <si>
    <t>1 year labor on all components; 2 years parts on all components</t>
  </si>
  <si>
    <t>35"x 36" x 45"</t>
  </si>
  <si>
    <t>30" x 30" x 40"</t>
  </si>
  <si>
    <t>Ice Dispenser, counter model, 250 lb capacity, designed for cube-type or nugget-type ice, stainless steel exterior, cup activated, 115v/60/1-ph, NSF, cULus</t>
  </si>
  <si>
    <t>Scotsman ID250B-1 Ice Dispenser, 30" Width - 250 lb. Storage (115v/60hz/1ph)</t>
  </si>
  <si>
    <t>840315401433</t>
  </si>
  <si>
    <t>00840315401433</t>
  </si>
  <si>
    <t>ID250</t>
  </si>
  <si>
    <t>Ice Only Dispenser</t>
  </si>
  <si>
    <t>ID250B-1</t>
  </si>
  <si>
    <t>https://portal.scotsman-ice.com/ResourceCenter/Files/GetImage/D0DECD49-5DC7-4998-A4DC-5DDDB1AF350C/jpg</t>
  </si>
  <si>
    <t>IS220, IS150, SD110</t>
  </si>
  <si>
    <t>35" x 36" x 45"</t>
  </si>
  <si>
    <t>30" x 30" x 36"</t>
  </si>
  <si>
    <t>Ice Dispenser, counter model, 200 lb capacity, designed for cube-type or nugget-type ice, stainless steel exterior, cup activated, 115v/60/1-ph, NSF, cULus</t>
  </si>
  <si>
    <t>Scotsman ID200B-1 Ice Dispenser, 30" Width - 200 lb. Storage (115v/60hz/1ph)</t>
  </si>
  <si>
    <t>840315401426</t>
  </si>
  <si>
    <t>00840315401426</t>
  </si>
  <si>
    <t>ID200</t>
  </si>
  <si>
    <t>ID200B-1</t>
  </si>
  <si>
    <t>https://portal.scotsman-ice.com/ResourceCenter/Files/GetImage/37D6F8D2-0063-4122-A26E-E5936D9E03E0/jpg</t>
  </si>
  <si>
    <t>IS160, IS100, SD55</t>
  </si>
  <si>
    <t>25" x 35" x 42"</t>
  </si>
  <si>
    <t>22" x 30" x 36"</t>
  </si>
  <si>
    <t>Ice Dispenser, counter model, 150 lb capacity, designed for cube-type or nugget-type ice, stainless steel exterior, cup activated, 115v/60/1-ph, NSF, cULus</t>
  </si>
  <si>
    <t>Scotsman ID150B-1 Ice Dispenser, 22" Width - 150 lb. Storage (115v/60hz/1ph)</t>
  </si>
  <si>
    <t>840315401419</t>
  </si>
  <si>
    <t>00840315401419</t>
  </si>
  <si>
    <t>ID150</t>
  </si>
  <si>
    <t>ID150B-1</t>
  </si>
  <si>
    <t>https://portal.scotsman-ice.com/ResourceCenter/Files/GetImage/D9DF4E87-C3DF-4A6E-9CE4-A4541D266EAD/jpg</t>
  </si>
  <si>
    <t>32" x 23" x 19"</t>
  </si>
  <si>
    <t>7.13" x 15.63" x 15"</t>
  </si>
  <si>
    <t>Ice Totes, ice storage capacity up to 150 lb, set of 6</t>
  </si>
  <si>
    <t>Scotsman ICS-TOTE Ice Storage Totes (Set of 6) - Up to 150 lb. Storage</t>
  </si>
  <si>
    <t>840315402829</t>
  </si>
  <si>
    <t>00840315402829</t>
  </si>
  <si>
    <t>Ice Transport System</t>
  </si>
  <si>
    <t>ICS-TOTE</t>
  </si>
  <si>
    <t>https://portal.scotsman-ice.com/ResourceCenter/Files/GetImage/C214A085-471C-40F4-8650-427461454A51/jpg</t>
  </si>
  <si>
    <t>40" x 16" x 10"</t>
  </si>
  <si>
    <t>37" x 10.5" x 8.25"</t>
  </si>
  <si>
    <t>Shovel, white plastic</t>
  </si>
  <si>
    <t>Scotsman ICS-SHOVEL Replacement Shovel</t>
  </si>
  <si>
    <t>840315402812</t>
  </si>
  <si>
    <t>00840315402812</t>
  </si>
  <si>
    <t>ICS-SHOVEL</t>
  </si>
  <si>
    <t>https://portal.scotsman-ice.com/ResourceCenter/Files/GetImage/6263E38F-EA84-410A-8BFD-C3476D11C299/jpg</t>
  </si>
  <si>
    <t>60" x 6" x 3"</t>
  </si>
  <si>
    <t>58.5" x 4.5" x 1"</t>
  </si>
  <si>
    <t>Replacement Paddle, white plastic</t>
  </si>
  <si>
    <t>Scotsman ICS-PADDLE Replacement Paddle</t>
  </si>
  <si>
    <t>840315402805</t>
  </si>
  <si>
    <t>00840315402805</t>
  </si>
  <si>
    <t>ICS-PADDLE</t>
  </si>
  <si>
    <t>https://portal.scotsman-ice.com/ResourceCenter/Files/GetImage/61C43D85-77EE-448C-B6B9-C8ECF6769289/jpg</t>
  </si>
  <si>
    <t>27" x 43" x 39"</t>
  </si>
  <si>
    <t>24.25" x 41.5" x 35.75"</t>
  </si>
  <si>
    <t>Replacement poly cart for Ice Express Transport System, ice storage capacity up to 240 lb, engineered and assembled in USA</t>
  </si>
  <si>
    <t>Scotsman ICS-CP Replacement Poly Cart - 240 lb. Storage</t>
  </si>
  <si>
    <t>840315402799</t>
  </si>
  <si>
    <t>00840315402799</t>
  </si>
  <si>
    <t>Storage Bin</t>
  </si>
  <si>
    <t>ICS-CP</t>
  </si>
  <si>
    <t>https://portal.scotsman-ice.com/ResourceCenter/Files/GetImage/FFCCA77C-4456-4255-9C12-1E7BADCC5E07/jpg</t>
  </si>
  <si>
    <t>ICS-1</t>
  </si>
  <si>
    <t>5 years parts and labor on all components</t>
  </si>
  <si>
    <t>42
 47</t>
  </si>
  <si>
    <t>36
37</t>
  </si>
  <si>
    <t>52
52</t>
  </si>
  <si>
    <t>1st Skid: 52" x 36" x 42"
2nd Skid: 52" x 37" x 47"</t>
  </si>
  <si>
    <t>31" x 40" x 75"</t>
  </si>
  <si>
    <t>Ice Express Transport System, hinged front door &amp; (1) bay for (1) roll under cart - 240 lb storage per cart (included), 652 lb ice storage capacity, for top-mounted ice maker, 30" width, stainless steel exterior, corrosion resistant bin liner, includes paddle with hanging bracket, includes stainless steel universal adapter plate for most ice maker configurations, NSF, engineered and assembled in USA</t>
  </si>
  <si>
    <t>Scotsman ICS730 Ice Express Transport System, 30" Width, Single Bay - 652 lb. Storage</t>
  </si>
  <si>
    <t>840315401402</t>
  </si>
  <si>
    <t>00840315401402</t>
  </si>
  <si>
    <t>ICS730</t>
  </si>
  <si>
    <t>https://portal.scotsman-ice.com/ResourceCenter/Files/GetImage/4DFEA2CA-1576-4B7E-A856-463EC99D09FD/jpg</t>
  </si>
  <si>
    <t>ICS-3</t>
  </si>
  <si>
    <t>38
47</t>
  </si>
  <si>
    <t>96
96</t>
  </si>
  <si>
    <t>1st Skid: 96" x 52" x 38"
2nd Skid: 96" x 52" x 47"</t>
  </si>
  <si>
    <t>90" x 40" x 70"</t>
  </si>
  <si>
    <t>Ice Express Transport System, hinged front door &amp; (3) bays for (3) roll under carts - 240 lb storage per cart (included), 1716 lb ice storage capacity, for top-mounted ice maker, 90" width, stainless steel exterior, corrosion resistant bin liner, includes paddle with hanging bracket, includes stainless steel universal adapter plate for most ice maker configurations, NSF, engineered and assembled in USA</t>
  </si>
  <si>
    <t>Scotsman ICS1790 Ice Express Transport System, 90" Width, Triple Bay - 1716 lb. Storage</t>
  </si>
  <si>
    <t>840315401396</t>
  </si>
  <si>
    <t>00840315401396</t>
  </si>
  <si>
    <t>https://portal.scotsman-ice.com/ResourceCenter/Files/GetImage/3862020F-25AC-4D80-B269-7E47FA4D757D/jpg</t>
  </si>
  <si>
    <t>ICS-2</t>
  </si>
  <si>
    <t>42
46</t>
  </si>
  <si>
    <t>66
66</t>
  </si>
  <si>
    <t>1st Skid: 66" x 52" x 42"
2nd Skid: 66" x 52" x 46"</t>
  </si>
  <si>
    <t>60" x 40" x 75"</t>
  </si>
  <si>
    <t>Ice Express Transport System, hinged front door &amp; (2) bays for (2) roll under carts - 240 lb storage per cart (included), 1327 lb ice storage capacity, for top-mounted ice maker, 60" width, stainless steel exterior, corrosion resistant bin liner, includes paddle with hanging bracket, includes stainless steel universal adapter plate for most ice maker configurations, NSF, engineered and assembled in USA (Special bintop required for side-by-side configurations) (Contact your Scotsman rep. to order the correct bin top for these configurations)</t>
  </si>
  <si>
    <t>Scotsman ICS1360 Ice Express Transport System, 60" Width, Double Bay - 1327 lb. Storage</t>
  </si>
  <si>
    <t>840315401389</t>
  </si>
  <si>
    <t>00840315401389</t>
  </si>
  <si>
    <t>https://portal.scotsman-ice.com/ResourceCenter/Files/GetImage/B519AB03-0C28-4D3A-8895-A7FB99AE7EB4/jpg</t>
  </si>
  <si>
    <t>https://portal.scotsman-ice.com/ResourceCenter/Files/GetFile/3C454691-D7F5-42B9-B618-60FE8B006613</t>
  </si>
  <si>
    <t>33" x 37" x 53"</t>
  </si>
  <si>
    <t>30" x 34" x 53"</t>
  </si>
  <si>
    <t>iceValet® Hotel/Motel Ice Dispenser, floor model, push dispensing, water filler, 180 lb storage capacity, designed for 30" wide top mount cube-type ice makers, ADA compliant dispensing area, polyurethane insulation, unit specific QR code, includes 6" legs, metallic finish, includes 11’ power cord with NEMA 5-15P plug, 115v/60/1-ph, 2.1 amps, NSF, cULus, engineered and assembled in USA</t>
  </si>
  <si>
    <t>Scotsman HD30W-1 iceValet® Hotel Dispenser w/ Water Filler, 30" Width, ADA Compliant Dispensing Area - 180 lb. Storage (115v/60hz/1ph)</t>
  </si>
  <si>
    <t>840315401242</t>
  </si>
  <si>
    <t>00840315401242</t>
  </si>
  <si>
    <t>iceValet®</t>
  </si>
  <si>
    <t>HD30</t>
  </si>
  <si>
    <t>Hotel Dispenser</t>
  </si>
  <si>
    <t>HD356, CD200, CD450, CD20, MCD200</t>
  </si>
  <si>
    <t>iceValet® Hotel/Motel Ice Dispenser, floor model, push dispensing, 180 lb storage capacity, designed for 30" wide top mount cube-type ice makers, ADA compliant dispensing area, polyurethane insulation, unit specific QR code, includes 6" legs, metallic finish, includes 11’ power cord with NEMA 5-15P plug, 115v/60/1-ph, 2.1 amps, NSF, cULus, engineered and assembled in USA</t>
  </si>
  <si>
    <t>Scotsman HD30B-1 iceValet® Hotel Dispenser, 30" Width, ADA Compliant Dispensing Area - 180 lb. Storage (115v/60hz/1ph)</t>
  </si>
  <si>
    <t>840315401235</t>
  </si>
  <si>
    <t>00840315401235</t>
  </si>
  <si>
    <t>https://portal.scotsman-ice.com/ResourceCenter/Files/GetImage/F40D01E9-7042-4327-A202-80712665C5FD/jpg</t>
  </si>
  <si>
    <t>https://portal.scotsman-ice.com/ResourceCenter/Files/GetFile/5E40AA67-FD92-4CEF-9613-F473948936BD</t>
  </si>
  <si>
    <t>HD156, HD150, SLD150</t>
  </si>
  <si>
    <t>25" x 37" x 53"</t>
  </si>
  <si>
    <t>22" x 34" x 53"</t>
  </si>
  <si>
    <t>iceValet® Hotel/Motel Ice Dispenser, floor model, push dispensing, 120 lb application capacity, designed for 22" wide top mount cube-type ice makers, ADA compliant dispensing area, polyurethane insulation, unit specific QR code, includes 6" legs, metallic finish, includes 11’ power cord with NEMA 5-15P plug, 115v/60/1-ph, 2.1 amps, NSF, cULus, engineered and assembled in USA</t>
  </si>
  <si>
    <t>Scotsman HD22B-1 iceValet® Hotel Dispenser, 22" Width, ADA Compliant Dispensing Area - 120 lb. Storage (115v/60hz/1ph)</t>
  </si>
  <si>
    <t>840315401228</t>
  </si>
  <si>
    <t>00840315401228</t>
  </si>
  <si>
    <t>HD22</t>
  </si>
  <si>
    <t>https://portal.scotsman-ice.com/ResourceCenter/Files/GetImage/C94B4A18-EF20-420C-BC86-17381C68D6F7/jpg</t>
  </si>
  <si>
    <t>31" x 33" x 39"</t>
  </si>
  <si>
    <t>30" x 38" x 39"</t>
  </si>
  <si>
    <t>Scotsman ERC611-32 Remote Condenser Unit</t>
  </si>
  <si>
    <t>840315402744</t>
  </si>
  <si>
    <t>00840315402744</t>
  </si>
  <si>
    <t>32" x 34" x 34"</t>
  </si>
  <si>
    <t>30" x 29" x 39"</t>
  </si>
  <si>
    <t>Scotsman ERC311-32 Remote Condenser Unit</t>
  </si>
  <si>
    <t>840315402737</t>
  </si>
  <si>
    <t>00840315402737</t>
  </si>
  <si>
    <t>32" x 31" x 34"</t>
  </si>
  <si>
    <t>Scotsman ERC111-1 Remote Condenser Unit</t>
  </si>
  <si>
    <t>840315402720</t>
  </si>
  <si>
    <t>00840315402720</t>
  </si>
  <si>
    <t>https://portal.scotsman-ice.com/ResourceCenter/Files/GetImage/1B952DDE-B96E-4EA2-B613-A0ACE4496484/jpg</t>
  </si>
  <si>
    <t>https://portal.scotsman-ice.com/ResourceCenter/Files/GetFile/85AC9A46-1BE0-4C53-89FA-86373CC53907</t>
  </si>
  <si>
    <t>ERC2086-32</t>
  </si>
  <si>
    <t>42" x 34" x 46"</t>
  </si>
  <si>
    <t>39" x 32" x 40"</t>
  </si>
  <si>
    <t>Scotsman ECC1800-3 Remote Condenser Unit</t>
  </si>
  <si>
    <t>840315402713</t>
  </si>
  <si>
    <t>00840315402713</t>
  </si>
  <si>
    <t>Prodigy Plus® Eclipse®</t>
  </si>
  <si>
    <t>ECC1800-3</t>
  </si>
  <si>
    <t>ERC1086-32</t>
  </si>
  <si>
    <t>Scotsman ECC141--32 Remote Condenser Unit</t>
  </si>
  <si>
    <t>840315402706</t>
  </si>
  <si>
    <t>00840315402706</t>
  </si>
  <si>
    <t>ECC1410-32</t>
  </si>
  <si>
    <t>Scotsman ECC1410-3 Remote Condenser Unit</t>
  </si>
  <si>
    <t>840315402690</t>
  </si>
  <si>
    <t>00840315402690</t>
  </si>
  <si>
    <t>ECC1410-3</t>
  </si>
  <si>
    <t>Scotsman ECC1200-32 Remote Condenser Unit</t>
  </si>
  <si>
    <t>840315402683</t>
  </si>
  <si>
    <t>00840315402683</t>
  </si>
  <si>
    <t>ECC1200-32</t>
  </si>
  <si>
    <t>ERC680-32</t>
  </si>
  <si>
    <t>Scotsman ECC0800-3 Remote Condenser Unit</t>
  </si>
  <si>
    <t>840315402676</t>
  </si>
  <si>
    <t>00840315402676</t>
  </si>
  <si>
    <t>ECC0800-3</t>
  </si>
  <si>
    <t>https://portal.scotsman-ice.com/ResourceCenter/Files/GetImage/B9FCEDB7-D36F-4849-8487-5D2229F62E6B/jpg</t>
  </si>
  <si>
    <t>RTEL75</t>
  </si>
  <si>
    <t>34" x 34" x 9"</t>
  </si>
  <si>
    <t>75 ft. insulated line set C2648, Brazing required, for standard remote cooled units</t>
  </si>
  <si>
    <t>Scotsman BRTEL75 Line Set - 75 ft. (Brazing Required)</t>
  </si>
  <si>
    <t>840315402669</t>
  </si>
  <si>
    <t>00840315402669</t>
  </si>
  <si>
    <t>RTEL40</t>
  </si>
  <si>
    <t>40 ft. insulated line set C2648, Brazing required, for standard remote cooled units</t>
  </si>
  <si>
    <t>Scotsman BRTEL40 Line Set - 40 ft. (Brazing Required)</t>
  </si>
  <si>
    <t>840315402652</t>
  </si>
  <si>
    <t>00840315402652</t>
  </si>
  <si>
    <t>RTEL25</t>
  </si>
  <si>
    <t>25 ft. insulated line set C2648, Brazing required, for standard remote cooled units</t>
  </si>
  <si>
    <t>Scotsman BRTEL25 Line Set - 25 ft. (Brazing Required)</t>
  </si>
  <si>
    <t>840315402645</t>
  </si>
  <si>
    <t>00840315402645</t>
  </si>
  <si>
    <t>https://portal.scotsman-ice.com/ResourceCenter/Files/GetFile/11948715-C562-442F-B75B-FE79BC97A83D</t>
  </si>
  <si>
    <t>RTE75</t>
  </si>
  <si>
    <t>75 ft. insulated line set, Brazing required, for standard remote cooled units</t>
  </si>
  <si>
    <t>Scotsman BRTE75 Line Set - 75 ft. (Brazing Required)</t>
  </si>
  <si>
    <t>840315402638</t>
  </si>
  <si>
    <t>00840315402638</t>
  </si>
  <si>
    <t>RTE40</t>
  </si>
  <si>
    <t>34" x 34" x 5"</t>
  </si>
  <si>
    <t>40 ft. insulated line set, Brazing required, for standard remote cooled units</t>
  </si>
  <si>
    <t>Scotsman BRTE40 Line Set - 40 ft. (Brazing Required)</t>
  </si>
  <si>
    <t>840315402621</t>
  </si>
  <si>
    <t>00840315402621</t>
  </si>
  <si>
    <t>RTE25</t>
  </si>
  <si>
    <t>34" x 34" x 3"</t>
  </si>
  <si>
    <t>25 ft. insulated line set, Brazing required, for standard remote cooled units</t>
  </si>
  <si>
    <t>Scotsman BRTE25 Line Set - 25 ft. (Brazing Required)</t>
  </si>
  <si>
    <t>840315402614</t>
  </si>
  <si>
    <t>00840315402614</t>
  </si>
  <si>
    <t>RTE10</t>
  </si>
  <si>
    <t>10 ft. insulated line set, Brazing required, for standard remote cooled units</t>
  </si>
  <si>
    <t>Scotsman BRTE10 Line Set - 10 ft. (Brazing Required)</t>
  </si>
  <si>
    <t>840315402607</t>
  </si>
  <si>
    <t>00840315402607</t>
  </si>
  <si>
    <t>https://portal.scotsman-ice.com/ResourceCenter/Files/GetImage/AEFA42D0-7DCB-47F5-B231-DA68783C2C5A/jpg</t>
  </si>
  <si>
    <t>BH1600BB-A, BH1600SS-A</t>
  </si>
  <si>
    <t>65" x 43" x 67"</t>
  </si>
  <si>
    <t>60" x 31" x 63.4"</t>
  </si>
  <si>
    <t>Upright Ice Storage Bin, with top-hinged spring loaded front opening door, 1660 lb application capacity, for top mounted ice makers, 60"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</si>
  <si>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Scotsman BL1660S Ice Storage Bin, 60" Width, Stainless Steel Exterior - 1660 lb. Storage</t>
  </si>
  <si>
    <t>840315400092</t>
  </si>
  <si>
    <t>00840315400092</t>
  </si>
  <si>
    <t>Large Modular Bin</t>
  </si>
  <si>
    <t>https://portal.scotsman-ice.com/ResourceCenter/Files/GetImage/7840B889-FDC8-48D6-AB6B-850CD1D5CB7C/jpg</t>
  </si>
  <si>
    <t>BH1300BB-A, BH1300SS-A</t>
  </si>
  <si>
    <t>65" x 43" x 54"</t>
  </si>
  <si>
    <t>60" x 31" x 54.4"</t>
  </si>
  <si>
    <t>Upright Ice Storage Bin, with top-hinged spring loaded front opening door, 1320 lb application capacity, for top mounted ice makers, 60"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</si>
  <si>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Scotsman BL1360 Ice Storage Bin, 60" Width, Stainless Steel Exterior - 1320 lb. Storage</t>
  </si>
  <si>
    <t>840315400085</t>
  </si>
  <si>
    <t>00840315400085</t>
  </si>
  <si>
    <t>https://portal.scotsman-ice.com/ResourceCenter/Files/GetImage/C30329FC-9C20-47ED-8E36-DAAEBB7A9989/jpg</t>
  </si>
  <si>
    <t>BH1100BB-A, BH1100SS-A</t>
  </si>
  <si>
    <t>53" x 44" x 56"</t>
  </si>
  <si>
    <t>48" x 31" x 54.4"</t>
  </si>
  <si>
    <t>Upright Ice Storage Bin, with top-hinged spring loaded front opening door, 1000 lb application capacity, for top mounted ice makers, 48"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</si>
  <si>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Scotsman BL1048S Ice Storage Bin, 48" Width, Stainless Steel Exterior - 1000 lb. Storage</t>
  </si>
  <si>
    <t>840315400078</t>
  </si>
  <si>
    <t>00840315400078</t>
  </si>
  <si>
    <t>https://portal.scotsman-ice.com/ResourceCenter/Files/GetFile/22417E25-8D49-4EEB-B9B2-53D0012A120B</t>
  </si>
  <si>
    <t>2 years factory parts and labor</t>
  </si>
  <si>
    <t>12" x 12" x 32"</t>
  </si>
  <si>
    <t>19" x 11" x 29"</t>
  </si>
  <si>
    <t>Ice Bagger, hooks over any ice bin opening, aluminum, includes easy bagger, wicket of bags (250), tape sealer &amp; 1 roll of tape</t>
  </si>
  <si>
    <t>Scotsman BGS10 Ice Bagger</t>
  </si>
  <si>
    <t>840315402591</t>
  </si>
  <si>
    <t>00840315402591</t>
  </si>
  <si>
    <t>BGS10</t>
  </si>
  <si>
    <t>https://portal.scotsman-ice.com/ResourceCenter/Files/GetImage/EB835DA7-C6C3-433E-AB5D-87B270DF1D06/jpg</t>
  </si>
  <si>
    <t>BH900, BH1000</t>
  </si>
  <si>
    <t>51" x 36" x 49"</t>
  </si>
  <si>
    <t>48" x 34" x 50"</t>
  </si>
  <si>
    <t>Ice Bin, top-hinged front-opening door, 893 lb application capacity, for top-mounted ice maker, 48" width, metallic finish exterior, toolless removable baffle, polyurethane insulation, polyethylene liner, includes 6" legs, NSF, engineered and assembled in USA</t>
  </si>
  <si>
    <t>Scotsman B948S Ice Storage Bin, 48" Width, Metallic Exterior - 893 lb. Storage</t>
  </si>
  <si>
    <t>840315400061</t>
  </si>
  <si>
    <t>00840315400061</t>
  </si>
  <si>
    <t>Standard Modular Bin</t>
  </si>
  <si>
    <t>https://portal.scotsman-ice.com/ResourceCenter/Files/GetImage/D79F207E-5D81-4F08-9C41-84F01C93DB22/jpg</t>
  </si>
  <si>
    <t>BH801, BH800, B60</t>
  </si>
  <si>
    <t>45" x 36" x 49"</t>
  </si>
  <si>
    <t>42" x 34" x 50"</t>
  </si>
  <si>
    <t>Ice Bin, top-hinged front-opening door, 778 lb application capacity, for top-mounted ice maker, 42" width, metallic finish exterior, toolless removable baffle, polyurethane insulation, polyethylene liner, includes 6" legs, NSF, engineered and assembled in USA</t>
  </si>
  <si>
    <t>Scotsman B842S Ice Storage Bin, 42" Width, Metallic Exterior - 778 lb. Storage</t>
  </si>
  <si>
    <t>840315400054</t>
  </si>
  <si>
    <t>00840315400054</t>
  </si>
  <si>
    <t>https://portal.scotsman-ice.com/ResourceCenter/Files/GetImage/04345111-EBA8-4575-A6CD-0AEF39D50583/jpg</t>
  </si>
  <si>
    <t>BH550, BH500</t>
  </si>
  <si>
    <t>33" x 37" x 49"</t>
  </si>
  <si>
    <t>30" x 34" x 50"</t>
  </si>
  <si>
    <t>Ice Bin, top-hinged front-opening door, 536 lb application capacity, for top-mounted ice maker, 30" width, metallic finish exterior, toolless removable baffle, polyurethane insulation, polyethylene liner, includes 6" legs, NSF, engineered and assembled in USA</t>
  </si>
  <si>
    <t>Scotsman B530S Ice Storage Bin, 30" Width, Metallic Exterior - 536 lb. Storage</t>
  </si>
  <si>
    <t>840315400047</t>
  </si>
  <si>
    <t>00840315400047</t>
  </si>
  <si>
    <t>https://portal.scotsman-ice.com/ResourceCenter/Files/GetImage/29A2D8BC-ACCF-4655-9223-E6756D39A188/jpg</t>
  </si>
  <si>
    <t>HTB555, HTB500</t>
  </si>
  <si>
    <t>Ice Bin, top-hinged front-opening door, 536 lb application capacity, for top-mounted ice maker, 30" width, rotocast plastic construction, toolless removable baffle, polyurethane insulation, polyethylene liner, includes 6" legs, NSF, engineered and assembled in USA</t>
  </si>
  <si>
    <t>Scotsman B530P Ice Storage Bin, 30" Width, Rotocast Plastic Exterior - 536 lb. Storage</t>
  </si>
  <si>
    <t>840315400030</t>
  </si>
  <si>
    <t>00840315400030</t>
  </si>
  <si>
    <t>https://portal.scotsman-ice.com/ResourceCenter/Files/GetImage/F57C6194-DED6-4F25-999C-436C063A4DBF/jpg</t>
  </si>
  <si>
    <t>HTB350, BH450</t>
  </si>
  <si>
    <t>33" x 36" x 35"</t>
  </si>
  <si>
    <t>30" x 34" x 37"</t>
  </si>
  <si>
    <t>Ice Bin, top-hinged front-opening door, 344 lb application capacity, for top-mounted ice maker, 30" width, rotocast plastic construction, toolless removable baffle, polyurethane insulation, polyethylene liner, includes 6" legs, NSF, engineered and assembled in USA</t>
  </si>
  <si>
    <t>Scotsman B330P Ice Storage Bin, 30" Width, Rotocast Plastic Exterior - 344 lb. Storage</t>
  </si>
  <si>
    <t>840315400023</t>
  </si>
  <si>
    <t>00840315400023</t>
  </si>
  <si>
    <t>https://portal.scotsman-ice.com/ResourceCenter/Files/GetImage/EAD3EAC6-08EA-42D9-ADBE-556F69CD7EDE/jpg</t>
  </si>
  <si>
    <t>BH360, BH375, SLB375</t>
  </si>
  <si>
    <t>26" x 36" x 49"</t>
  </si>
  <si>
    <t>22" x 34" x 50"</t>
  </si>
  <si>
    <t>Ice Bin, top-hinged front-opening door, 370 lb application capacity, for top-mounted ice maker, 22" width, metallic finish exterior, toolless removable baffle, polyurethane insulation, polyethylene liner, includes 6" legs, NSF, engineered and assembled in USA</t>
  </si>
  <si>
    <t>Scotsman B322S Ice Storage Bin, 22" Width, Metallic Exterior - 370 lb. Storage</t>
  </si>
  <si>
    <t>840315400016</t>
  </si>
  <si>
    <t>00840315400016</t>
  </si>
  <si>
    <t>ADS-APRC6</t>
  </si>
  <si>
    <t>21" x 11" x 7"</t>
  </si>
  <si>
    <t>AquaPatrol™ Plus Water Filter Replacement cartridges (package of 6), cULus, NSF</t>
  </si>
  <si>
    <t>Scotsman APRC6-P AquaPatrol™ Plus Replacement Water Filter Cartridges - Set of 6</t>
  </si>
  <si>
    <t>840315402584</t>
  </si>
  <si>
    <t>00840315402584</t>
  </si>
  <si>
    <t>AquaPatrol™</t>
  </si>
  <si>
    <t>ADS-APRC1</t>
  </si>
  <si>
    <t>3.25" x 3.25" x 14.5"</t>
  </si>
  <si>
    <t>AquaPatrol™ Plus Water Filter Replacement cartridge (1 each), cULus, NSF</t>
  </si>
  <si>
    <t>Scotsman APRC1-P AquaPatrol™ Plus Replacement Water Filter Cartridge</t>
  </si>
  <si>
    <t>840315402577</t>
  </si>
  <si>
    <t>00840315402577</t>
  </si>
  <si>
    <t>https://portal.scotsman-ice.com/ResourceCenter/Files/GetImage/8E5DA203-65CC-4DA1-9084-B1F33F3947B4/jpg</t>
  </si>
  <si>
    <t>ADS-AP3</t>
  </si>
  <si>
    <t>16" x 26" x 13"</t>
  </si>
  <si>
    <t>21" x 6" x 19"</t>
  </si>
  <si>
    <t>AquaPatrol™ Plus Water Filtration System, triple system, 6.3 gallons per minute max flow, designed for cubers over 1,200 lb, cULus, NSF</t>
  </si>
  <si>
    <t>Scotsman AP3-P AquaPatrol™ Plus Water Filtration System - Triple System</t>
  </si>
  <si>
    <t>840315402560</t>
  </si>
  <si>
    <t>00840315402560</t>
  </si>
  <si>
    <t>https://portal.scotsman-ice.com/ResourceCenter/Files/GetImage/A1EEF8D0-BFC1-4ED7-A076-EEA3048E2F79/jpg</t>
  </si>
  <si>
    <t>ADS-AP2</t>
  </si>
  <si>
    <t>17" x 6" x 19"</t>
  </si>
  <si>
    <t>AquaPatrol™ Plus Water Filtration System, double system, 4.2 gallons per minute max flow, designed for cubers over 650 lb and up to 1,200 lb, and for flakers and nuggets over 1,200 lb, cULus, NSF</t>
  </si>
  <si>
    <t>Scotsman AP2-P AquaPatrol™ Plus Water Filtration System - Twin System</t>
  </si>
  <si>
    <t>840315402553</t>
  </si>
  <si>
    <t>00840315402553</t>
  </si>
  <si>
    <t>https://portal.scotsman-ice.com/ResourceCenter/Files/GetImage/E048C2C4-8E0E-45FB-ADFE-8E2549AE5D3D/jpg</t>
  </si>
  <si>
    <t>ADS-AP1</t>
  </si>
  <si>
    <t>10" x 21" x 6"</t>
  </si>
  <si>
    <t>6" x 5" x 22"</t>
  </si>
  <si>
    <t>AquaPatrol™ Plus Water Filtration System, single system, 2.1 gallons per minute max flow, designed for cubers up to 650 lb, and for flakers, nuggets &amp; nugget dispensers up to 1,200 lb, cULus, NSF</t>
  </si>
  <si>
    <t>Scotsman AP1-P AquaPatrol™ Plus Water Filtration System - Single System</t>
  </si>
  <si>
    <t>840315402546</t>
  </si>
  <si>
    <t>00840315402546</t>
  </si>
  <si>
    <t>https://portal.scotsman-ice.com/ResourceCenter/Files/GetImage/837B80F7-B693-44A8-95AC-7159D5D5C66F/jpg</t>
  </si>
  <si>
    <t>https://portal.scotsman-ice.com/ResourceCenter/Files/GetFile/D302AC64-5031-4153-9320-09D6C8D651BC</t>
  </si>
  <si>
    <t>11" x 11" x 2"</t>
  </si>
  <si>
    <t>AquaBullet™ Anti Microbial Wand, bullet (package of 6)</t>
  </si>
  <si>
    <t>Scotsman ADS-AB6 AquaBullet® Antimicrobial Wand - Set of 6</t>
  </si>
  <si>
    <t>840315402539</t>
  </si>
  <si>
    <t>00840315402539</t>
  </si>
  <si>
    <t>AquaBullet™</t>
  </si>
  <si>
    <t>3RTE75-EH</t>
  </si>
  <si>
    <t>35" x 34" x 12"</t>
  </si>
  <si>
    <t>75 ft. insulated line set, Brazing required</t>
  </si>
  <si>
    <t>Scotsman 3BRTE75-EH Line Set - 75 ft. (Refrigerant and Brazing Required)</t>
  </si>
  <si>
    <t>840315402522</t>
  </si>
  <si>
    <t>00840315402522</t>
  </si>
  <si>
    <t>3RTE50-EH</t>
  </si>
  <si>
    <t>50 ft. insulated line set, Brazing required</t>
  </si>
  <si>
    <t>Scotsman 3BRTE50-EH Line Set - 50 ft. (Refrigerant and Brazing Required)</t>
  </si>
  <si>
    <t>840315402515</t>
  </si>
  <si>
    <t>00840315402515</t>
  </si>
  <si>
    <t>3RTE35-EH</t>
  </si>
  <si>
    <t>34" x 33" x 7"</t>
  </si>
  <si>
    <t>35 ft. insulated line set, Brazing required</t>
  </si>
  <si>
    <t>Scotsman 3BRTE35-EH Line Set - 35 ft. (Refrigerant and Brazing Required)</t>
  </si>
  <si>
    <t>840315402508</t>
  </si>
  <si>
    <t>00840315402508</t>
  </si>
  <si>
    <t>3RTE20-EH</t>
  </si>
  <si>
    <t>33" x 34" x 5"</t>
  </si>
  <si>
    <t>20 ft. insulated line set, Brazing required</t>
  </si>
  <si>
    <t>Scotsman 3BRTE20-EH Line Set - 20 ft. (Refrigerant and Brazing Required)</t>
  </si>
  <si>
    <t>840315402492</t>
  </si>
  <si>
    <t>00840315402492</t>
  </si>
  <si>
    <t>Shipping Weight (lb)</t>
  </si>
  <si>
    <t>Shipping Dimensions (W" x D" x H")</t>
  </si>
  <si>
    <t>Unit Size (Height: Inches)</t>
  </si>
  <si>
    <t>Unit Size (Depth: Inches)</t>
  </si>
  <si>
    <t>Unit Size (Width: Inches)</t>
  </si>
  <si>
    <r>
      <t xml:space="preserve">Bin Storage Cap. </t>
    </r>
    <r>
      <rPr>
        <b/>
        <sz val="8"/>
        <color theme="1"/>
        <rFont val="Calibri"/>
        <family val="2"/>
        <scheme val="minor"/>
      </rPr>
      <t>(lb)</t>
    </r>
  </si>
  <si>
    <t>Product Title/Name (140 Character Max)</t>
  </si>
  <si>
    <t>Series Name 
(If Applicable)</t>
  </si>
  <si>
    <t>Model</t>
  </si>
  <si>
    <t>XSafe®</t>
  </si>
  <si>
    <t>Scotsman XR-30 XSafe® Sanitation System</t>
  </si>
  <si>
    <t>XSafe® Sanitation System for modular cube ice machines, field install only, external device mounted on top of ice machine, includes installation kit, power cord and NEMA 1-15P plug, cULus, NSF, CE</t>
  </si>
  <si>
    <t>Remote Condensing unit for Prodigy ELITE® Eclipse® Ice Maker, 850 lb/24 hours production, 208-230/60/3-ph, 10.6 amps, cULus</t>
  </si>
  <si>
    <t>Remote Condensing unit for Prodigy ELITE® Eclipse® Ice Maker, 1330 lb/24 hours production, 208-230/60/1-ph, 17.8 amps, cULus</t>
  </si>
  <si>
    <t>Remote Condensing unit for Prodigy ELITE® Eclipse® Ice Maker, up to 1425 lb/24 hours production, 208-230/60/3-ph, 9.1 amps, cULus</t>
  </si>
  <si>
    <t>Remote Condensing unit for Prodigy ELITE® Eclipse® Ice Maker, up to 1425 lb/24 hours production, 208-230/60/1-ph, 14.5 amps, cULus</t>
  </si>
  <si>
    <t>Remote Condensing unit for Prodigy ELITE® Eclipse® Ice Maker, 1775 lb/24 hours production, 208-230/60/3-ph, 19.0 amps, cULus</t>
  </si>
  <si>
    <t>Condenser Unit, Remote Refrigeration, designed for outdoor installation, temperature range from -20°F to 120°F, galvanized finish, 115v/60/1-ph, 3.4 amps, use with MC0522xR &amp; MC0530xR, cULus</t>
  </si>
  <si>
    <t>Condenser Unit, Remote Refrigeration, designed for outdoor installation, temperature range -20°F to 120°F, galvanized finish, 208-230v/60/1-ph, 1.25 amps, use with MC0630xR, MC0830xR, MC1030xR, &amp; MC1448xR, cULus</t>
  </si>
  <si>
    <t>Condenser Unit, Remote Refrigeration, designed for outdoor installation, temperature range -20°F to 120°F, galvanized finish, 208-230v/60/1-ph, 3.8 amps, use with MC1848xR, MC2148xR, F2330R, &amp; N2030R, cULus</t>
  </si>
  <si>
    <t>Bin Caster Kit, for B322S, B530S, B842S, B948S, CU3030, AFE, UC, UF &amp; UN models, 3-1/2" dia. wheels, (2) standard wheels &amp; (2) locking, raises bin 4-7/16" - not to be used when machines are stacked or with SB480 when using extension</t>
  </si>
  <si>
    <t>Bin Top, for use with all 22" cubers, flakers &amp; nugget makers (except MC222L) on B230, B330 &amp; B530 bins</t>
  </si>
  <si>
    <t>Bin Top Kit, for 30" modular cubers on B322, MC222L bin</t>
  </si>
  <si>
    <t>Bin Top, for use with all 22" (55.9cm) modular cubers, flakers &amp; nugget makers except MC222L on B948 bin</t>
  </si>
  <si>
    <t>Bin Top, for use with all 22" (55.9cm) modular cubers, flakers &amp; nugget makers except MC222L on B948 bin side by side</t>
  </si>
  <si>
    <t>Bin Top, for use with all 22" (55.9cm) modular cubers, flakers &amp; nugget makers except MC222L on B842 bin</t>
  </si>
  <si>
    <t>Bin Top, for use with MC222L Eclipse® Cubers on ID150 dispenser</t>
  </si>
  <si>
    <t>Bin Top, for use with MC222L Eclipse® Cuber on ID200 &amp; ID250 dispensers</t>
  </si>
  <si>
    <t>Bin Top, for use with 22" cuber or 21" nugget maker (except MC222L) on ID150 dispensers</t>
  </si>
  <si>
    <t>Bin Top, for use with 22" cubers, flakers &amp; nugget makers except MC222L on ID200, ID250 dispensers</t>
  </si>
  <si>
    <t>ABS Bin Top, for use with MC222L Eclipse® Cubers</t>
  </si>
  <si>
    <t>Prodigy ELITE® Eclipse®</t>
  </si>
  <si>
    <t>Leg Kit, 6", stainless steel, for Bx22,Bx30, B842 &amp; B948 bins, HD dispensers, CU3030, UC, UF &amp; UN units</t>
  </si>
  <si>
    <t>Condenser Unit, Remote Refrigeration, designed for outdoor installation, temperature range -20°F to 120°F, galvanized finish, 29-1/2"x37-3/4"x34-5/8", 208-230v/60/1-ph, 1.9 amps, use with MC2648xR, cULus</t>
  </si>
  <si>
    <t>Remote Condensing Kit, brazing required, NO quick connects, for connecting all E revision Prodigy Plus®, Prodigy ELITE® models to non-Scotsman remote condensing coils, quick connects not included</t>
  </si>
  <si>
    <t>PRICE SHEET -- Scotsman Prodigy ELITE® &amp; Associated Accessories -- List Prices</t>
  </si>
  <si>
    <t>MSRP/MAP Multiplier</t>
  </si>
  <si>
    <t>Pricing Effective:</t>
  </si>
  <si>
    <r>
      <rPr>
        <b/>
        <sz val="10"/>
        <color indexed="8"/>
        <rFont val="Arial"/>
        <family val="2"/>
      </rPr>
      <t>MSRP:</t>
    </r>
    <r>
      <rPr>
        <sz val="10"/>
        <color indexed="8"/>
        <rFont val="Arial"/>
        <family val="2"/>
      </rPr>
      <t xml:space="preserve"> Minimum Suggested Retail Price</t>
    </r>
  </si>
  <si>
    <r>
      <rPr>
        <b/>
        <sz val="10"/>
        <color indexed="8"/>
        <rFont val="Arial"/>
        <family val="2"/>
      </rPr>
      <t>MAP:</t>
    </r>
    <r>
      <rPr>
        <sz val="10"/>
        <color indexed="8"/>
        <rFont val="Arial"/>
        <family val="2"/>
      </rPr>
      <t xml:space="preserve"> Minimum Advertised Price</t>
    </r>
  </si>
  <si>
    <t>*Rounded down to nearest whole dollar</t>
  </si>
  <si>
    <t>Model Number With Revision Letter</t>
  </si>
  <si>
    <t>Description</t>
  </si>
  <si>
    <t>9/1/22
List Price</t>
  </si>
  <si>
    <t>9/1/22
MSRP Price</t>
  </si>
  <si>
    <t>9/1/22
MAP Price</t>
  </si>
  <si>
    <t xml:space="preserve">LINESET ECLIPSE PRD 20FT BRAZE </t>
  </si>
  <si>
    <t>LINESET ECLIPSE PRD 35FT BRAZE</t>
  </si>
  <si>
    <t>LINESET ECLIPSE PRD 50FT BRAZE</t>
  </si>
  <si>
    <t>LINESET ECLIPSE PRD 75FT BRAZE</t>
  </si>
  <si>
    <t xml:space="preserve">AQUABULLET 6 PACK </t>
  </si>
  <si>
    <t xml:space="preserve">FILTER AP PLUS SINGLE </t>
  </si>
  <si>
    <t xml:space="preserve">FILTER AP PLUS DOUBLE </t>
  </si>
  <si>
    <t xml:space="preserve">FILTER AP PLUS TRIPLE </t>
  </si>
  <si>
    <t>FILTER AP PLUS RPLCMNT CRTRDG 1PACK</t>
  </si>
  <si>
    <t>FILTER AP PLUS RPLCMNT CRTRDG 6PACK</t>
  </si>
  <si>
    <t xml:space="preserve">BIN 300LB </t>
  </si>
  <si>
    <t xml:space="preserve">BIN 300LB POLY </t>
  </si>
  <si>
    <t xml:space="preserve">BIN 500LB POLY </t>
  </si>
  <si>
    <t xml:space="preserve">BIN 500LB </t>
  </si>
  <si>
    <t xml:space="preserve">BIN 800LB </t>
  </si>
  <si>
    <t xml:space="preserve">BIN 900LB </t>
  </si>
  <si>
    <t xml:space="preserve">BAGGER HOOKS ON B SERIES BIN </t>
  </si>
  <si>
    <t>BL1048S-A</t>
  </si>
  <si>
    <t>BIN 1000LB SS</t>
  </si>
  <si>
    <t>BL1360S-A</t>
  </si>
  <si>
    <t>BIN 1300LB SS</t>
  </si>
  <si>
    <t>BL1660S-A</t>
  </si>
  <si>
    <t>BIN 1600LB SS</t>
  </si>
  <si>
    <t>LINESET STD REMOTE 10FT BRAZE</t>
  </si>
  <si>
    <t>LINESET STD REMOTE 25FT BRAZE</t>
  </si>
  <si>
    <t>LINESET STD REMOTE 40FT BRAZE</t>
  </si>
  <si>
    <t>LINESET STD REMOTE 75FT BRAZE</t>
  </si>
  <si>
    <t>LINESET MC2648 STD REMOTE 25FT BRAZE</t>
  </si>
  <si>
    <t>LINESET MC2648 STD REMOTE 40FT BRAZE</t>
  </si>
  <si>
    <t>LINESET MC2648 STD REMOTE 75FT BRAZE</t>
  </si>
  <si>
    <t>ECC0800-3E</t>
  </si>
  <si>
    <t>RC CP E800 208-230/60/3</t>
  </si>
  <si>
    <t>ECC0805-6</t>
  </si>
  <si>
    <t>ECC0805-6E</t>
  </si>
  <si>
    <t>00840315402348</t>
  </si>
  <si>
    <t>840315402348</t>
  </si>
  <si>
    <t>RC CP E800 R452 230/50/1</t>
  </si>
  <si>
    <t>ECC1200-32E</t>
  </si>
  <si>
    <t>RC CP ELP1400 208-230/60/1</t>
  </si>
  <si>
    <t>ECC1410-3E</t>
  </si>
  <si>
    <t>ECC1410-32E</t>
  </si>
  <si>
    <t>RC CP E1000-1400 208-230/60/1</t>
  </si>
  <si>
    <t>ECC1800-3E</t>
  </si>
  <si>
    <t>RC CP E1800 208-230/60/3</t>
  </si>
  <si>
    <t>ERC111-1E</t>
  </si>
  <si>
    <t>RC MC0522-MC0530 F0822-N0622 115/60/1</t>
  </si>
  <si>
    <t>ERC311-32E</t>
  </si>
  <si>
    <t>RC MC0630-MC830-MC1030-MC1448 208-230/60/1</t>
  </si>
  <si>
    <t>ERC311-6</t>
  </si>
  <si>
    <t>ERC311-6E</t>
  </si>
  <si>
    <t>00840315402362</t>
  </si>
  <si>
    <t>840315402362</t>
  </si>
  <si>
    <t>RC MC0630-MC830-MC1030-MC1448 230/50/1</t>
  </si>
  <si>
    <t>ERC611-32E</t>
  </si>
  <si>
    <t>RC MC1848-MC2148 F2330-N2030 208-230/60/1</t>
  </si>
  <si>
    <t>HD22B-1H</t>
  </si>
  <si>
    <t>DSP HOTEL 120LB 115/60/1 PUSH</t>
  </si>
  <si>
    <t>HD22B-6</t>
  </si>
  <si>
    <t>HD22B-6H</t>
  </si>
  <si>
    <t>00840315402386</t>
  </si>
  <si>
    <t>840315402386</t>
  </si>
  <si>
    <t>DSP HOTEL 120LB 230/50/1 PUSH</t>
  </si>
  <si>
    <t>HD30B-1H</t>
  </si>
  <si>
    <t>DSP HOTEL 180LB 115/60/1 PUSH</t>
  </si>
  <si>
    <t>HD30B-6</t>
  </si>
  <si>
    <t>HD30B-6H</t>
  </si>
  <si>
    <t>00840315402393</t>
  </si>
  <si>
    <t>840315402393</t>
  </si>
  <si>
    <t>DSP HOTEL 180LB 230/50/1 PUSH</t>
  </si>
  <si>
    <t>HD30W-1H</t>
  </si>
  <si>
    <t>DSP HOTEL 180LB 115/60/1 PUSH WATER</t>
  </si>
  <si>
    <t>ICS1360-A</t>
  </si>
  <si>
    <t xml:space="preserve">ICEEXPRESS SYSTEM 2-BAY </t>
  </si>
  <si>
    <t>ICS1790-A</t>
  </si>
  <si>
    <t xml:space="preserve">ICEEXPRESS SYSTEM 3-BAY </t>
  </si>
  <si>
    <t>ICS730-A</t>
  </si>
  <si>
    <t xml:space="preserve">ICEEXPRESS SYSTEM 1-BAY </t>
  </si>
  <si>
    <t>ICE EXPRESS REPLACE POLY CART</t>
  </si>
  <si>
    <t>ICE EXPRESS-PADDLE- WHITE PLASTIC</t>
  </si>
  <si>
    <t>ICE EXPRESS-SHOVEL- WHITE PLASTIC</t>
  </si>
  <si>
    <t>ICE EXPRESS ICE TOTES-6</t>
  </si>
  <si>
    <t>ID150B-1A</t>
  </si>
  <si>
    <t xml:space="preserve">DSP ICE ONLY 150LB </t>
  </si>
  <si>
    <t>ID200B-1A</t>
  </si>
  <si>
    <t xml:space="preserve">DSP ICE ONLY 200LB </t>
  </si>
  <si>
    <t>ID250B-1A</t>
  </si>
  <si>
    <t xml:space="preserve">DSP ICE ONLY 250LB </t>
  </si>
  <si>
    <t xml:space="preserve">STAND ID150 </t>
  </si>
  <si>
    <t xml:space="preserve">STAND ID200-ID250 </t>
  </si>
  <si>
    <t xml:space="preserve">KIT BAGS 1000 BGS10 </t>
  </si>
  <si>
    <t>KIT CSTRS 3 1/2 IN 2 LCK BH BINS</t>
  </si>
  <si>
    <t>KIT CSTRS 3 1/2 IN 2 LCK BX30P</t>
  </si>
  <si>
    <t>KIT BASIC ICE LEVEL CONTROL</t>
  </si>
  <si>
    <t>KIT BINTOP B948 30 IN ICEMAKER</t>
  </si>
  <si>
    <t>KIT BINTOP 30 IN BINS 22 IN MODULAR ICEMAKER</t>
  </si>
  <si>
    <t>KIT BINTOP B842 30 IN CUBER</t>
  </si>
  <si>
    <t>KIT BINTOP B322 MC222L CUBER</t>
  </si>
  <si>
    <t>KIT BINTOP B948 22 IN ICEMAKER</t>
  </si>
  <si>
    <t xml:space="preserve">KIT BINTOP B948 22 IN 2X </t>
  </si>
  <si>
    <t>KIT BINTOP B842 22 IN ICEMAKER</t>
  </si>
  <si>
    <t>KIT BINTOP ID150 22 IN ECLIPSE</t>
  </si>
  <si>
    <t>KIT BINTOP ID200/250 22 IN ECLIPSE</t>
  </si>
  <si>
    <t>KIT BINTOP ID150 22 IN MODULAR ICEMAKER</t>
  </si>
  <si>
    <t>KIT BINTOP ID200/250 22 IN MODULAR CUBER</t>
  </si>
  <si>
    <t>KIT BINTOP ID200/250 30 IN MODULAR ICEMAKER</t>
  </si>
  <si>
    <t>KIT BINTOP ED300 22 IN ECLIPSE</t>
  </si>
  <si>
    <t>KIT BINTOP BL1360-1660 2 X 30 IN</t>
  </si>
  <si>
    <t>KIT BINTOP BL1048 22 IN ECLIPSE</t>
  </si>
  <si>
    <t>KIT BINTOP BL1048 2 X 22 IN ECLIPSE</t>
  </si>
  <si>
    <t>KIT BINTOP BL1360-1660 22 IN ECLIPSE</t>
  </si>
  <si>
    <t>KIT BINTOP BL1360-1660 2 X 22 IN ECLIPSE</t>
  </si>
  <si>
    <t xml:space="preserve">KIT BINTOP ICS1360 2 X 30 IN </t>
  </si>
  <si>
    <t>KIT BINTOP ABS 22 IN ECLIPSE</t>
  </si>
  <si>
    <t>KIT ERC COND FILTER</t>
  </si>
  <si>
    <t>SANITARY LEVER, HD</t>
  </si>
  <si>
    <t xml:space="preserve">KIT SCOOP HOLDER SS </t>
  </si>
  <si>
    <t>KIT 6IN LEGS FLANGED HTB BH550-801-900 HD</t>
  </si>
  <si>
    <t>KIT 6IN LEGS SS BX22/BX30/B842/B948</t>
  </si>
  <si>
    <t>KIT PROD ADV SUS KVS KSBU-N</t>
  </si>
  <si>
    <t>KIT PRODIGY SMART BOARD ADVANCED CONTROL</t>
  </si>
  <si>
    <t>KIT PRODIGY SMART BOARD NETWORK ADVNCD CNTL</t>
  </si>
  <si>
    <t xml:space="preserve">KIT TAPE SEALER BGS10 </t>
  </si>
  <si>
    <t xml:space="preserve">KIT TAPE 1 ROLL BGS10 </t>
  </si>
  <si>
    <t>KIT TUBE END 4 FITTINGS RTEXX STD REMOTE</t>
  </si>
  <si>
    <t>KIT TUBE END 6 FITTINGS 3RTEXX ECLIPSE REMOTE</t>
  </si>
  <si>
    <t>KIT QUICK CONNECT - RTEL LINESET</t>
  </si>
  <si>
    <t>KTPS-SM</t>
  </si>
  <si>
    <t>00840315403444</t>
  </si>
  <si>
    <t>840315403444</t>
  </si>
  <si>
    <t>KIT TAMPER PROOF SCREWS 1 30IN CUBER</t>
  </si>
  <si>
    <t>KIT PRODIGY VARI SMART ICE LEVEL CONTROL</t>
  </si>
  <si>
    <t>KIT WATER GLASS FILLER FIELD INSTALL ID DSP</t>
  </si>
  <si>
    <t>MC0322MA-1A</t>
  </si>
  <si>
    <t>MC0322MA-32A</t>
  </si>
  <si>
    <t>MC0322MA-6</t>
  </si>
  <si>
    <t>MC0322MA-6A</t>
  </si>
  <si>
    <t>00840315404632</t>
  </si>
  <si>
    <t>840315404632</t>
  </si>
  <si>
    <t>MC0322MW-1A</t>
  </si>
  <si>
    <t>MC0322SA-1A</t>
  </si>
  <si>
    <t>MC0322SA-6</t>
  </si>
  <si>
    <t>MC0322SA-6A</t>
  </si>
  <si>
    <t>00840315404649</t>
  </si>
  <si>
    <t>840315404649</t>
  </si>
  <si>
    <t>MC0322SW-1A</t>
  </si>
  <si>
    <t>MC0322SW-32A</t>
  </si>
  <si>
    <t>MC0330MA-1A</t>
  </si>
  <si>
    <t>MC0330MA-32A</t>
  </si>
  <si>
    <t>MC0330MW-1A</t>
  </si>
  <si>
    <t>MC0330SA-1A</t>
  </si>
  <si>
    <t>MC0330SW-1A</t>
  </si>
  <si>
    <t>MC0522MA-1A</t>
  </si>
  <si>
    <t>MC0522MA-32A</t>
  </si>
  <si>
    <t>MC0522MA-6</t>
  </si>
  <si>
    <t>MC0522MA-6A</t>
  </si>
  <si>
    <t>00840315404656</t>
  </si>
  <si>
    <t>840315404656</t>
  </si>
  <si>
    <t>MC0522MW-1A</t>
  </si>
  <si>
    <t>MC0522SA-1A</t>
  </si>
  <si>
    <t>MC0522SA-32A</t>
  </si>
  <si>
    <t>MC0522SA-6</t>
  </si>
  <si>
    <t>MC0522SA-6A</t>
  </si>
  <si>
    <t>00840315404663</t>
  </si>
  <si>
    <t>840315404663</t>
  </si>
  <si>
    <t>MC0522SW-1A</t>
  </si>
  <si>
    <t>MC0522SW-32A</t>
  </si>
  <si>
    <t>MC0530MA-1A</t>
  </si>
  <si>
    <t>MC0530MA-32A</t>
  </si>
  <si>
    <t>MC0530MA-6</t>
  </si>
  <si>
    <t>MC0530MA-6A</t>
  </si>
  <si>
    <t>00840315404670</t>
  </si>
  <si>
    <t>840315404670</t>
  </si>
  <si>
    <t>MC0530MR-1A</t>
  </si>
  <si>
    <t>MC0530MW-1A</t>
  </si>
  <si>
    <t>MC0530SA-1A</t>
  </si>
  <si>
    <t>MC0530SA-32A</t>
  </si>
  <si>
    <t>MC0530SA-6</t>
  </si>
  <si>
    <t>MC0530SA-6A</t>
  </si>
  <si>
    <t>00840315404687</t>
  </si>
  <si>
    <t>840315404687</t>
  </si>
  <si>
    <t>MC0530SR-1A</t>
  </si>
  <si>
    <t>MC0530SW-1A</t>
  </si>
  <si>
    <t>MC0630MA-32A</t>
  </si>
  <si>
    <t>MC0630MA-6</t>
  </si>
  <si>
    <t>MC0630MA-6A</t>
  </si>
  <si>
    <t>00840315404694</t>
  </si>
  <si>
    <t>840315404694</t>
  </si>
  <si>
    <t>MC0630MR-32A</t>
  </si>
  <si>
    <t>MC0630MW-32A</t>
  </si>
  <si>
    <t>MC0630SA-32A</t>
  </si>
  <si>
    <t>MC0630SA-6</t>
  </si>
  <si>
    <t>MC0630SA-6A</t>
  </si>
  <si>
    <t>00840315404700</t>
  </si>
  <si>
    <t>840315404700</t>
  </si>
  <si>
    <t>MC0630SR-32A</t>
  </si>
  <si>
    <t>MC0630SW-32A</t>
  </si>
  <si>
    <t>MC0722MA-32A</t>
  </si>
  <si>
    <t>MC0722MA-6</t>
  </si>
  <si>
    <t>MC0722MA-6A</t>
  </si>
  <si>
    <t>00840315404717</t>
  </si>
  <si>
    <t>840315404717</t>
  </si>
  <si>
    <t>MC0722SA-32A</t>
  </si>
  <si>
    <t>MC0722SA-6</t>
  </si>
  <si>
    <t>MC0722SA-6A</t>
  </si>
  <si>
    <t>00840315404724</t>
  </si>
  <si>
    <t>840315404724</t>
  </si>
  <si>
    <t>MC0830MA-3A</t>
  </si>
  <si>
    <t>MC0830MA-32A</t>
  </si>
  <si>
    <t>MC0830MA-6</t>
  </si>
  <si>
    <t>MC0830MA-6A</t>
  </si>
  <si>
    <t>00840315404731</t>
  </si>
  <si>
    <t>840315404731</t>
  </si>
  <si>
    <t>MC0830MR-32A</t>
  </si>
  <si>
    <t>MC0830MW-32A</t>
  </si>
  <si>
    <t>MC0830SA-3A</t>
  </si>
  <si>
    <t>MC0830SA-32A</t>
  </si>
  <si>
    <t>MC0830SA-6</t>
  </si>
  <si>
    <t>MC0830SA-6A</t>
  </si>
  <si>
    <t>00840315404748</t>
  </si>
  <si>
    <t>840315404748</t>
  </si>
  <si>
    <t>MC0830SR-32A</t>
  </si>
  <si>
    <t>MC0830SW-32A</t>
  </si>
  <si>
    <t>MC1030MA-32A</t>
  </si>
  <si>
    <t>MC1030MA-6</t>
  </si>
  <si>
    <t>MC1030MA-6A</t>
  </si>
  <si>
    <t>00840315404755</t>
  </si>
  <si>
    <t>840315404755</t>
  </si>
  <si>
    <t>MC1030MR-3A</t>
  </si>
  <si>
    <t>MC1030MR-32A</t>
  </si>
  <si>
    <t>MC1030MW-32A</t>
  </si>
  <si>
    <t>MC1030SA-32A</t>
  </si>
  <si>
    <t>MC1030SA-6</t>
  </si>
  <si>
    <t>MC1030SA-6A</t>
  </si>
  <si>
    <t>00840315404762</t>
  </si>
  <si>
    <t>840315404762</t>
  </si>
  <si>
    <t>MC1030SR-3A</t>
  </si>
  <si>
    <t>MC1030SR-32A</t>
  </si>
  <si>
    <t>MC1030SR-6</t>
  </si>
  <si>
    <t>MC1030SR-6A</t>
  </si>
  <si>
    <t>00840315404779</t>
  </si>
  <si>
    <t>840315404779</t>
  </si>
  <si>
    <t>MC1030SW-32A</t>
  </si>
  <si>
    <t>MC1448MA-3A</t>
  </si>
  <si>
    <t>MC1448MA-32A</t>
  </si>
  <si>
    <t>MC1448MA-6</t>
  </si>
  <si>
    <t>MC1448MA-6A</t>
  </si>
  <si>
    <t>00840315404786</t>
  </si>
  <si>
    <t>840315404786</t>
  </si>
  <si>
    <t>MC1448MR-3A</t>
  </si>
  <si>
    <t>MC1448MR-32A</t>
  </si>
  <si>
    <t>MC1448MW-3A</t>
  </si>
  <si>
    <t>MC1448MW-32A</t>
  </si>
  <si>
    <t>MC1448SA-3A</t>
  </si>
  <si>
    <t>MC1448SA-32A</t>
  </si>
  <si>
    <t>MC1448SA-6</t>
  </si>
  <si>
    <t>MC1448SA-6A</t>
  </si>
  <si>
    <t>00840315404793</t>
  </si>
  <si>
    <t>840315404793</t>
  </si>
  <si>
    <t>MC1448SR-3A</t>
  </si>
  <si>
    <t>MC1448SR-32A</t>
  </si>
  <si>
    <t>MC1448SW-3A</t>
  </si>
  <si>
    <t>MC1448SW-32A</t>
  </si>
  <si>
    <t>MC1848MA-32A</t>
  </si>
  <si>
    <t>MC1848MA-6</t>
  </si>
  <si>
    <t>MC1848MA-6A</t>
  </si>
  <si>
    <t>00840315404809</t>
  </si>
  <si>
    <t>840315404809</t>
  </si>
  <si>
    <t>MC1848MR-3A</t>
  </si>
  <si>
    <t>MC1848MR-32A</t>
  </si>
  <si>
    <t>MC1848MR-6</t>
  </si>
  <si>
    <t>MC1848MR-6A</t>
  </si>
  <si>
    <t>00840315404816</t>
  </si>
  <si>
    <t>840315404816</t>
  </si>
  <si>
    <t>MC1848MW-32A</t>
  </si>
  <si>
    <t>MC1848SA-32A</t>
  </si>
  <si>
    <t>MC1848SA-6</t>
  </si>
  <si>
    <t>MC1848SA-6A</t>
  </si>
  <si>
    <t>00840315404823</t>
  </si>
  <si>
    <t>840315404823</t>
  </si>
  <si>
    <t>MC1848SR-3A</t>
  </si>
  <si>
    <t>MC1848SR-32A</t>
  </si>
  <si>
    <t>MC1848SR-6</t>
  </si>
  <si>
    <t>MC1848SR-6A</t>
  </si>
  <si>
    <t>00840315404830</t>
  </si>
  <si>
    <t>840315404830</t>
  </si>
  <si>
    <t>MC1848SW-32A</t>
  </si>
  <si>
    <t>MC2148MR-3A</t>
  </si>
  <si>
    <t>MC2148MR-32A</t>
  </si>
  <si>
    <t>MC2148MR-6</t>
  </si>
  <si>
    <t>MC2148MR-6A</t>
  </si>
  <si>
    <t>00840315404847</t>
  </si>
  <si>
    <t>840315404847</t>
  </si>
  <si>
    <t>MC2148SR-3A</t>
  </si>
  <si>
    <t>MC2148SR-32A</t>
  </si>
  <si>
    <t>MC2148SR-6</t>
  </si>
  <si>
    <t>MC2148SR-6A</t>
  </si>
  <si>
    <t>00840315404854</t>
  </si>
  <si>
    <t>840315404854</t>
  </si>
  <si>
    <t>MC222SL-1A</t>
  </si>
  <si>
    <t>MC222SL-6</t>
  </si>
  <si>
    <t>MC222SL-6A</t>
  </si>
  <si>
    <t>00840315404861</t>
  </si>
  <si>
    <t>840315404861</t>
  </si>
  <si>
    <t>MC2648MR-3A</t>
  </si>
  <si>
    <t>MC2648SR-3A</t>
  </si>
  <si>
    <t>MC330SL-1A</t>
  </si>
  <si>
    <t>MC430ML-1A</t>
  </si>
  <si>
    <t>MC430SL-1A</t>
  </si>
  <si>
    <t>PRC241-32E</t>
  </si>
  <si>
    <t>RC MC2648 208-230/60/1</t>
  </si>
  <si>
    <t>KIT RC CONNECT PRODIGY BRAZE</t>
  </si>
  <si>
    <t xml:space="preserve">FILTER 10IN COURSE PRE </t>
  </si>
  <si>
    <t>FILTER 10IN COURSE PRE RPLCMNT CRTRDG 40PACK</t>
  </si>
  <si>
    <t xml:space="preserve">FILTER 20IN COURSE PRE </t>
  </si>
  <si>
    <t>FILTER 20IN COURSE PRE RPLCMNT CRTRDG 20PACK</t>
  </si>
  <si>
    <t xml:space="preserve">FILTER SSM PLUS SINGLE </t>
  </si>
  <si>
    <t xml:space="preserve">FILTER SSM PLUS DUAL </t>
  </si>
  <si>
    <t xml:space="preserve">FILTER SSM PLUS TRIPLE </t>
  </si>
  <si>
    <t>FILTER SSM RPLCMNT CRTRD 1PACK</t>
  </si>
  <si>
    <t>FILTER SSM RPLCMNT CRTRD 6PACK</t>
  </si>
  <si>
    <t>XSAFE UV SANITATION SYSTEM</t>
  </si>
  <si>
    <t xml:space="preserve">MOD CUB AC 300LB 115/60/1 MEDIUM </t>
  </si>
  <si>
    <t xml:space="preserve">MOD CUB AC 300LB 208-230/60/1 MEDIUM </t>
  </si>
  <si>
    <t xml:space="preserve">MOD CUB WC 300LB 230/50/1 MEDIUM </t>
  </si>
  <si>
    <t xml:space="preserve">MOD CUB WC 300LB 115/60/1 MEDIUM </t>
  </si>
  <si>
    <t xml:space="preserve">MOD CUB AC 300LB 115/60/1 SMALL </t>
  </si>
  <si>
    <t xml:space="preserve">MOD CUB AC 300LB 230/50/1 SMALL </t>
  </si>
  <si>
    <t xml:space="preserve">MOD CUB WC 300LB 115/60/1 SMALL </t>
  </si>
  <si>
    <t xml:space="preserve">MOD CUB WC 300LB 208-230/60/1 SMALL </t>
  </si>
  <si>
    <t xml:space="preserve">MOD CUB AC 500LB 115/60/1 MEDIUM </t>
  </si>
  <si>
    <t xml:space="preserve">MOD CUB AC 500LB 208-230/60/1 MEDIUM </t>
  </si>
  <si>
    <t xml:space="preserve">MOD CUB AC 500LB 230/50/1 MEDIUM </t>
  </si>
  <si>
    <t xml:space="preserve">MOD CUB WC 500LB 115/60/1 MEDIUM </t>
  </si>
  <si>
    <t xml:space="preserve">MOD CUB AC 500LB 115/60/1 SMALL </t>
  </si>
  <si>
    <t xml:space="preserve">MOD CUB AC 500LB 208-230/60/1 SMALL </t>
  </si>
  <si>
    <t xml:space="preserve">MOD CUB AC 500LB 230/50/1 SMALL </t>
  </si>
  <si>
    <t xml:space="preserve">MOD CUB WC 500LB 115/60/1 SMALL </t>
  </si>
  <si>
    <t xml:space="preserve">MOD CUB WC 500LB 208-230/60/1 SMALL </t>
  </si>
  <si>
    <t xml:space="preserve">MOD CUB RC 500LB 115/60/1 MEDIUM </t>
  </si>
  <si>
    <t xml:space="preserve">MOD CUB AC 500LB  208-230/60/1 SMALL </t>
  </si>
  <si>
    <t xml:space="preserve">MOD CUB RC 500LB 115/60/1 SMALL </t>
  </si>
  <si>
    <t xml:space="preserve">MOD CUB AC 600LB 208-230/60/1 MEDIUM </t>
  </si>
  <si>
    <t xml:space="preserve">MOD CUB AC 600LB 230/50/1 MEDIUM </t>
  </si>
  <si>
    <t xml:space="preserve">MOD CUB RC 600LB 208-230/60/1 MEDIUM </t>
  </si>
  <si>
    <t xml:space="preserve">MOD CUB WC 600LB 208-230/60/1 MEDIUM </t>
  </si>
  <si>
    <t xml:space="preserve">MOD CUB AC 600LB 208-230/60/1 SMALL </t>
  </si>
  <si>
    <t xml:space="preserve">MOD CUB AC 600LB 230/50/1 SMALL </t>
  </si>
  <si>
    <t xml:space="preserve">MOD CUB RC 600LB 208-230/60/1 SMALL </t>
  </si>
  <si>
    <t xml:space="preserve">MOD CUB WC 600LB 208-230/60/1 SMALL </t>
  </si>
  <si>
    <t xml:space="preserve">MOD CUB AC 800LB 208-230/60/3 MEDIUM </t>
  </si>
  <si>
    <t xml:space="preserve">MOD CUB AC 800LB 208-230/60/1 MEDIUM </t>
  </si>
  <si>
    <t>MOD CUB AC 800LB  230/50/1 MEDIUM</t>
  </si>
  <si>
    <t xml:space="preserve">MOD CUB RC 800LB 208-230/60/1 MEDIUM </t>
  </si>
  <si>
    <t xml:space="preserve">MOD CUB WC 800LB 208-230/60/1 MEDIUM </t>
  </si>
  <si>
    <t xml:space="preserve">MOD CUB AC 800LB 208-230/60/3 SMALL </t>
  </si>
  <si>
    <t xml:space="preserve">MOD CUB AC 800LB 208-230/60/1 SMALL </t>
  </si>
  <si>
    <t xml:space="preserve">MOD CUB AC 800LB 230/50/1 SMALL </t>
  </si>
  <si>
    <t xml:space="preserve">MOD CUB RC 800LB 208-230/60/1 SMALL </t>
  </si>
  <si>
    <t xml:space="preserve">MOD CUB WC 800LB 208-230/60/1 SMALL </t>
  </si>
  <si>
    <t xml:space="preserve">MOD CUB AC 1000LB 208-230/60/1 MEDIUM </t>
  </si>
  <si>
    <t xml:space="preserve">MOD CUB AC 1000LB 230/50/1 MEDIUM </t>
  </si>
  <si>
    <t xml:space="preserve">MOD CUB RC 1000LB 208-230/60/3 MEDIUM </t>
  </si>
  <si>
    <t xml:space="preserve">MOD CUB RC 1000LB 208-230/60/1 MEDIUM </t>
  </si>
  <si>
    <t xml:space="preserve">MOD CUB WC 1000LB 208-230/60/1 MEDIUM </t>
  </si>
  <si>
    <t>MOD CUB AC 1000LB  208-230/60/1 SMALL</t>
  </si>
  <si>
    <t>MOD CUB AC 1000LB  230/50/1 SMALL</t>
  </si>
  <si>
    <t>MOD CUB RC 1000LB  208-230/60/3 SMALL</t>
  </si>
  <si>
    <t xml:space="preserve">MOD CUB RC 1000LB 208-230/60/1 SMALL </t>
  </si>
  <si>
    <t>MOD CUB RC 1000LB  230/50/1 SMALL</t>
  </si>
  <si>
    <t xml:space="preserve">MOD CUB WC 1000LB 208-230/60/1 SMALL </t>
  </si>
  <si>
    <t xml:space="preserve">MOD CUB AC 1400LB 208-230/60/3 MEDIUM </t>
  </si>
  <si>
    <t>MOD CUB AC 1400LB 208-230/60/1 MEDIUM</t>
  </si>
  <si>
    <t>MOD CUB AC 1400LB 230/50/1 MEDIUM</t>
  </si>
  <si>
    <t>MOD CUB RC 1400LB 208-230/60/3 MEDIUM</t>
  </si>
  <si>
    <t>MOD CUB RC 1400LB 208-230/60/1 MEDIUM</t>
  </si>
  <si>
    <t>MOD CUB WC 1400LB 208-230/60/3 MEDIUM</t>
  </si>
  <si>
    <t>MOD CUB WC 1400LB 208-230/60/1 MEDIUM</t>
  </si>
  <si>
    <t>MOD CUB AC 1400LB 208-230/60/3 SMALL</t>
  </si>
  <si>
    <t>MOD CUB AC 1400LB 208-230/60/1 SMALL</t>
  </si>
  <si>
    <t>MOD CUB AC 1400LB  230/50/1 MEDIUM</t>
  </si>
  <si>
    <t>MOD CUB RC 1400LB 208-230/60/3 SMALL</t>
  </si>
  <si>
    <t>MOD CUB RC 1400LB 208-230/60/1 SMALL</t>
  </si>
  <si>
    <t>MOD CUB WC 1400LB 208-230/60/3 SMALL</t>
  </si>
  <si>
    <t>MOD CUB WC 1400LB 208-230/60/1 SMALL</t>
  </si>
  <si>
    <t>MOD CUB AC 1800LB 208-230/60/1 MEDIUM</t>
  </si>
  <si>
    <t>MOD CUB AC 1800LB 230/50/1 MEDIUM</t>
  </si>
  <si>
    <t>MOD CUB RC 1800LB 208-230/60/3 MEDIUM</t>
  </si>
  <si>
    <t>MOD CUB RC 1800LB 208-230/60/1 MEDIUM</t>
  </si>
  <si>
    <t>MOD CUB WC 1800LB 208-230/60/1 MEDIUM</t>
  </si>
  <si>
    <t>MOD CUB AC 1800LB  208-230/60/1 SMALL</t>
  </si>
  <si>
    <t>MOD CUB AC 1800LB 230/50/1 SMALL</t>
  </si>
  <si>
    <t>MOD CUB RC 1800LB 208-230/60/3 SMALL</t>
  </si>
  <si>
    <t>MOD CUB RC 1800LB 208-230/60/1 SMALL</t>
  </si>
  <si>
    <t>MOD CUB RC 1800LB 230/50/1 SMALL</t>
  </si>
  <si>
    <t>MOD CUB WC 1800LB 208-230/60/1 SMALL</t>
  </si>
  <si>
    <t>MOD CUB RC 2100LB 208-230/60/3 MEDIUM</t>
  </si>
  <si>
    <t>MOD CUB RC 2100LB 208-230/60/1 MEDIUM</t>
  </si>
  <si>
    <t>MOD CUB RC 2100LB 230/50/1 MEDIUM</t>
  </si>
  <si>
    <t>MOD CUB RC 2100LB 208-230/60/3 SMALL</t>
  </si>
  <si>
    <t>MOD CUB RC 2100LB 208-230/60/1 SMALL</t>
  </si>
  <si>
    <t>MOD CUB RC 2600LB 208-230/60/3 SMALL</t>
  </si>
  <si>
    <t>MOD CUB RLS 800-1000LB 115/60/1 SMALL</t>
  </si>
  <si>
    <t>MOD CUB RLS 800-1000LB 230/50/1 SMALL</t>
  </si>
  <si>
    <t>MOD CUB RC 2600LB 208-230/60/3 MEDIUM</t>
  </si>
  <si>
    <t>MOD CUB RLS 1400-2100LB 115/60/1 MEDIUM</t>
  </si>
  <si>
    <t>MOD CUB RLS 1400-2100LB 115/60/1 SMALL</t>
  </si>
  <si>
    <t>MOD CUB RLS 1400LB 115/60/1 SMALL</t>
  </si>
  <si>
    <t>MOD CUB AC 700LB 208-230/60/1 MEDIUM</t>
  </si>
  <si>
    <t>MOD CUB AC 700LB 208-230/60/1 SMALL</t>
  </si>
  <si>
    <t>MOD CUB AC 700LB  230/50/1 SMALL</t>
  </si>
  <si>
    <t>MOD CUB AC 700LB 230/50/1 MEDIUM</t>
  </si>
  <si>
    <t>90°/70° Production (lb)</t>
  </si>
  <si>
    <t>70°/50° Production (lb)</t>
  </si>
  <si>
    <t>Unit Size (W" x D" x H")</t>
  </si>
  <si>
    <t>Energy Usage (kWh/100 lb.)</t>
  </si>
  <si>
    <t>Potable Water (gal/100 lb)</t>
  </si>
  <si>
    <t>Condenser Water (gal/100 lb)</t>
  </si>
  <si>
    <r>
      <t xml:space="preserve">Specification Sheet URL </t>
    </r>
    <r>
      <rPr>
        <sz val="11"/>
        <color theme="1"/>
        <rFont val="Calibri"/>
        <family val="2"/>
        <scheme val="minor"/>
      </rPr>
      <t>(Auto-Updating Link: Will NOT Break)</t>
    </r>
  </si>
  <si>
    <r>
      <t xml:space="preserve">Primary Product Image URL </t>
    </r>
    <r>
      <rPr>
        <sz val="11"/>
        <color theme="1"/>
        <rFont val="Calibri"/>
        <family val="2"/>
        <scheme val="minor"/>
      </rPr>
      <t>(Auto-Updating Link: Will NOT Break)</t>
    </r>
  </si>
  <si>
    <t>https://portal.scotsman-ice.com/ResourceCenter/Files/GetImage/B0EBEC6E-AC8C-45B0-8DE3-AB382D778CC0/gif</t>
  </si>
  <si>
    <t>https://portal.scotsman-ice.com/ResourceCenter/Files/GetImage/B0EBEC6E-AC8C-45B0-8DE3-AB382D778CC0/mp4</t>
  </si>
  <si>
    <t>https://portal.scotsman-ice.com/ResourceCenter/Files/GetImage/E2F9D193-F560-4511-A289-AC3D5BECB171/gif</t>
  </si>
  <si>
    <t>https://portal.scotsman-ice.com/ResourceCenter/Files/GetImage/E2F9D193-F560-4511-A289-AC3D5BECB171/mp4</t>
  </si>
  <si>
    <t>https://portal.scotsman-ice.com/ResourceCenter/Files/GetImage/985650ED-EA19-4F16-AE02-BE21F32E9BA5/gif</t>
  </si>
  <si>
    <t>https://portal.scotsman-ice.com/ResourceCenter/Files/GetImage/985650ED-EA19-4F16-AE02-BE21F32E9BA5/mp4</t>
  </si>
  <si>
    <t>https://portal.scotsman-ice.com/ResourceCenter/Files/GetImage/CC7D705A-625A-4C32-B9B4-4C7590E23C0F/gif</t>
  </si>
  <si>
    <t>https://portal.scotsman-ice.com/ResourceCenter/Files/GetImage/CC7D705A-625A-4C32-B9B4-4C7590E23C0F/mp4</t>
  </si>
  <si>
    <t>https://portal.scotsman-ice.com/ResourceCenter/Files/GetImage/C54D17C2-E9DA-4C23-B9ED-4826EDC20702/gif</t>
  </si>
  <si>
    <t>https://portal.scotsman-ice.com/ResourceCenter/Files/GetImage/C54D17C2-E9DA-4C23-B9ED-4826EDC20702/mp4</t>
  </si>
  <si>
    <t>https://portal.scotsman-ice.com/ResourceCenter/Files/GetImage/9CA5EE39-9058-4226-B1E3-9272D13B3B1C/gif</t>
  </si>
  <si>
    <t>https://portal.scotsman-ice.com/ResourceCenter/Files/GetImage/9CA5EE39-9058-4226-B1E3-9272D13B3B1C/mp4</t>
  </si>
  <si>
    <t>https://portal.scotsman-ice.com/ResourceCenter/Files/GetImage/AD17470B-CE5B-44B0-BBC3-A1C27F46D948/gif</t>
  </si>
  <si>
    <t>https://portal.scotsman-ice.com/ResourceCenter/Files/GetImage/AD17470B-CE5B-44B0-BBC3-A1C27F46D948/mp4</t>
  </si>
  <si>
    <t>https://portal.scotsman-ice.com/ResourceCenter/Files/GetImage/CCDE561B-1214-41E0-8DF8-D79B287D588C/gif</t>
  </si>
  <si>
    <t>https://portal.scotsman-ice.com/ResourceCenter/Files/GetImage/CCDE561B-1214-41E0-8DF8-D79B287D588C/mp4</t>
  </si>
  <si>
    <t>https://portal.scotsman-ice.com/ResourceCenter/Files/GetImage/876FF332-F27F-4F3C-A587-1E7A6C5AFDE6/gif</t>
  </si>
  <si>
    <t>https://portal.scotsman-ice.com/ResourceCenter/Files/GetImage/876FF332-F27F-4F3C-A587-1E7A6C5AFDE6/mp4</t>
  </si>
  <si>
    <t>https://portal.scotsman-ice.com/ResourceCenter/Files/GetImage/4E72CA18-A796-4A88-A058-CE18FEF61E7D/gif</t>
  </si>
  <si>
    <t>https://portal.scotsman-ice.com/ResourceCenter/Files/GetImage/4E72CA18-A796-4A88-A058-CE18FEF61E7D/mp4</t>
  </si>
  <si>
    <t>https://portal.scotsman-ice.com/ResourceCenter/Files/GetImage/C93A85F1-7803-4802-A543-4B188D9DD8B0/gif</t>
  </si>
  <si>
    <t>https://portal.scotsman-ice.com/ResourceCenter/Files/GetImage/C93A85F1-7803-4802-A543-4B188D9DD8B0/mp4</t>
  </si>
  <si>
    <t>https://portal.scotsman-ice.com/ResourceCenter/Files/GetImage/8D6425E1-75AD-4126-A924-EF6873F195EF/gif</t>
  </si>
  <si>
    <t>https://portal.scotsman-ice.com/ResourceCenter/Files/GetImage/8D6425E1-75AD-4126-A924-EF6873F195EF/mp4</t>
  </si>
  <si>
    <t>https://portal.scotsman-ice.com/ResourceCenter/Files/GetImage/987C06AD-AF74-4ECB-AB07-1FF36FB4ABB0/gif</t>
  </si>
  <si>
    <t>https://portal.scotsman-ice.com/ResourceCenter/Files/GetImage/987C06AD-AF74-4ECB-AB07-1FF36FB4ABB0/mp4</t>
  </si>
  <si>
    <t>SIS-SS-PE-MC0322_1122.pdf</t>
  </si>
  <si>
    <t>SIS-PE-SLS-Prodigy ELITE Sell Sheet_0123.pdf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</si>
</sst>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
    <numFmt numFmtId="165" formatCode="_(* #,##0.0000_);_(* \(#,##0.0000\);_(* &quot;-&quot;??_);_(@_)"/>
    <numFmt numFmtId="166" formatCode="_(&quot;$&quot;* #,##0_);_(&quot;$&quot;* \(#,##0\);_(&quot;$&quot;* &quot;-&quot;??_);_(@_)"/>
  </numFmts>
  <fonts count="23"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2"/>
      <color theme="0"/>
      <name val="Calibri"/>
      <family val="2"/>
      <scheme val="minor"/>
    </font>
    <font>
      <b/>
      <sz val="8"/>
      <color theme="1"/>
      <name val="Calibri"/>
      <family val="2"/>
      <scheme val="minor"/>
    </font>
    <font>
      <sz val="11"/>
      <name val="Calibri"/>
      <family val="2"/>
    </font>
    <font>
      <u/>
      <sz val="11"/>
      <color theme="10"/>
      <name val="Calibri"/>
      <family val="2"/>
    </font>
    <font>
      <b/>
      <sz val="11"/>
      <name val="Calibri"/>
      <family val="2"/>
    </font>
    <font>
      <u/>
      <sz val="11"/>
      <color theme="10"/>
      <name val="Calibri"/>
      <family val="2"/>
      <scheme val="minor"/>
    </font>
    <font>
      <sz val="11"/>
      <name val="Calibri"/>
      <family val="2"/>
    </font>
    <font>
      <b/>
      <sz val="11"/>
      <color theme="0"/>
      <name val="Calibri"/>
      <family val="2"/>
    </font>
    <font>
      <b/>
      <sz val="15"/>
      <color rgb="FF000000"/>
      <name val="Arial"/>
      <family val="2"/>
    </font>
    <font>
      <sz val="16"/>
      <color indexed="8"/>
      <name val="Arial"/>
      <family val="2"/>
    </font>
    <font>
      <b/>
      <sz val="16"/>
      <color indexed="8"/>
      <name val="Arial"/>
      <family val="2"/>
    </font>
    <font>
      <b/>
      <sz val="10"/>
      <color indexed="8"/>
      <name val="Arial"/>
      <family val="2"/>
    </font>
    <font>
      <sz val="10"/>
      <color indexed="8"/>
      <name val="Arial"/>
      <family val="2"/>
    </font>
    <font>
      <i/>
      <sz val="10"/>
      <color indexed="8"/>
      <name val="Arial"/>
      <family val="2"/>
    </font>
    <font>
      <sz val="10"/>
      <name val="Arial"/>
      <family val="2"/>
    </font>
  </fonts>
  <fills count="30">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3"/>
        <bgColor indexed="64"/>
      </patternFill>
    </fill>
    <fill>
      <patternFill patternType="solid">
        <fgColor rgb="FFEAF3E5"/>
        <bgColor indexed="64"/>
      </patternFill>
    </fill>
    <fill>
      <patternFill patternType="solid">
        <fgColor theme="9" tint="0.59999389629810485"/>
        <bgColor indexed="64"/>
      </patternFill>
    </fill>
    <fill>
      <patternFill patternType="solid">
        <fgColor theme="0"/>
        <bgColor indexed="64"/>
      </patternFill>
    </fill>
    <fill>
      <patternFill patternType="solid">
        <fgColor rgb="FFF2E5FF"/>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rgb="FFCC99FF"/>
        <bgColor indexed="64"/>
      </patternFill>
    </fill>
    <fill>
      <patternFill patternType="solid">
        <fgColor theme="8" tint="0.39997558519241921"/>
        <bgColor indexed="64"/>
      </patternFill>
    </fill>
    <fill>
      <patternFill patternType="solid">
        <fgColor rgb="FFFF8588"/>
        <bgColor indexed="64"/>
      </patternFill>
    </fill>
    <fill>
      <patternFill patternType="solid">
        <fgColor rgb="FFDDEBF7"/>
        <bgColor indexed="64"/>
      </patternFill>
    </fill>
    <fill>
      <patternFill patternType="solid">
        <fgColor rgb="FF15C2FF"/>
        <bgColor indexed="64"/>
      </patternFill>
    </fill>
    <fill>
      <patternFill patternType="solid">
        <fgColor theme="8" tint="0.79998168889431442"/>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12">
    <xf numFmtId="0" fontId="0" fillId="0" borderId="0"/>
    <xf numFmtId="0" fontId="3" fillId="0" borderId="0"/>
    <xf numFmtId="44" fontId="4" fillId="0" borderId="0" applyFont="0" applyFill="0" applyBorder="0" applyAlignment="0" applyProtection="0"/>
    <xf numFmtId="43" fontId="4" fillId="0" borderId="0" applyFont="0" applyFill="0" applyBorder="0" applyAlignment="0" applyProtection="0"/>
    <xf numFmtId="0" fontId="10" fillId="0" borderId="0"/>
    <xf numFmtId="0" fontId="4" fillId="0" borderId="0"/>
    <xf numFmtId="0" fontId="11" fillId="0" borderId="0" applyNumberFormat="0" applyFill="0" applyBorder="0" applyAlignment="0" applyProtection="0"/>
    <xf numFmtId="0" fontId="13" fillId="0" borderId="0" applyNumberFormat="0" applyFill="0" applyBorder="0" applyAlignment="0" applyProtection="0"/>
    <xf numFmtId="0" fontId="14" fillId="0" borderId="0"/>
    <xf numFmtId="43" fontId="3" fillId="0" borderId="0" applyFont="0" applyFill="0" applyBorder="0" applyAlignment="0" applyProtection="0"/>
    <xf numFmtId="0" fontId="22" fillId="0" borderId="0"/>
    <xf numFmtId="44" fontId="3" fillId="0" borderId="0" applyFont="0" applyFill="0" applyBorder="0" applyAlignment="0" applyProtection="0"/>
  </cellStyleXfs>
  <cellXfs count="340">
    <xf numFmtId="0" fontId="0" fillId="0" borderId="0" xfId="0"/>
    <xf numFmtId="0" fontId="0" fillId="0" borderId="0" xfId="0" applyAlignment="1">
      <alignment vertical="center"/>
    </xf>
    <xf numFmtId="0" fontId="0" fillId="0" borderId="9" xfId="0" applyBorder="1"/>
    <xf numFmtId="0" fontId="0" fillId="0" borderId="14" xfId="0" applyBorder="1"/>
    <xf numFmtId="0" fontId="0" fillId="0" borderId="15" xfId="0" applyBorder="1"/>
    <xf numFmtId="0" fontId="0" fillId="0" borderId="16" xfId="0" applyBorder="1"/>
    <xf numFmtId="0" fontId="0" fillId="0" borderId="20" xfId="0" applyBorder="1"/>
    <xf numFmtId="0" fontId="0" fillId="0" borderId="0" xfId="0" applyAlignment="1">
      <alignment horizontal="left"/>
    </xf>
    <xf numFmtId="0" fontId="0" fillId="0" borderId="0" xfId="0" applyAlignment="1">
      <alignment vertical="center" wrapText="1"/>
    </xf>
    <xf numFmtId="0" fontId="0" fillId="0" borderId="0" xfId="0" applyAlignment="1">
      <alignment horizontal="center"/>
    </xf>
    <xf numFmtId="0" fontId="1" fillId="0" borderId="0" xfId="0" applyFont="1" applyAlignment="1">
      <alignment horizontal="center"/>
    </xf>
    <xf numFmtId="0" fontId="0" fillId="0" borderId="9" xfId="0" applyBorder="1" applyAlignment="1">
      <alignment horizontal="left" vertical="center"/>
    </xf>
    <xf numFmtId="0" fontId="0" fillId="14" borderId="9" xfId="0" applyFill="1" applyBorder="1" applyAlignment="1">
      <alignment horizontal="left" vertical="center" wrapText="1"/>
    </xf>
    <xf numFmtId="0" fontId="0" fillId="0" borderId="14" xfId="0" applyBorder="1" applyAlignment="1">
      <alignment horizontal="left" vertical="center"/>
    </xf>
    <xf numFmtId="0" fontId="0" fillId="0" borderId="27" xfId="0" applyBorder="1"/>
    <xf numFmtId="0" fontId="0" fillId="0" borderId="26" xfId="0" applyBorder="1"/>
    <xf numFmtId="0" fontId="0" fillId="0" borderId="28" xfId="0" applyBorder="1"/>
    <xf numFmtId="0" fontId="0" fillId="0" borderId="23" xfId="0" applyBorder="1"/>
    <xf numFmtId="0" fontId="0" fillId="0" borderId="9" xfId="0" applyBorder="1" applyAlignment="1">
      <alignment horizontal="center" vertical="center"/>
    </xf>
    <xf numFmtId="0" fontId="0" fillId="0" borderId="9" xfId="0" applyBorder="1" applyAlignment="1">
      <alignment horizontal="center"/>
    </xf>
    <xf numFmtId="2" fontId="0" fillId="0" borderId="9" xfId="0" applyNumberFormat="1" applyBorder="1" applyAlignment="1">
      <alignment horizontal="center" vertical="center"/>
    </xf>
    <xf numFmtId="164" fontId="0" fillId="0" borderId="9" xfId="0" applyNumberFormat="1" applyBorder="1" applyAlignment="1">
      <alignment horizontal="center" vertical="center"/>
    </xf>
    <xf numFmtId="0" fontId="0" fillId="0" borderId="26" xfId="0" applyBorder="1" applyAlignment="1">
      <alignment horizontal="center"/>
    </xf>
    <xf numFmtId="0" fontId="0" fillId="0" borderId="16" xfId="0" applyBorder="1" applyAlignment="1">
      <alignment horizontal="center"/>
    </xf>
    <xf numFmtId="0" fontId="0" fillId="0" borderId="0" xfId="0" applyAlignment="1">
      <alignment horizontal="center" vertical="center"/>
    </xf>
    <xf numFmtId="1" fontId="0" fillId="0" borderId="9" xfId="3" applyNumberFormat="1" applyFont="1" applyBorder="1" applyAlignment="1">
      <alignment horizontal="center" vertical="center"/>
    </xf>
    <xf numFmtId="0" fontId="0" fillId="0" borderId="9" xfId="2" applyNumberFormat="1" applyFont="1" applyBorder="1" applyAlignment="1">
      <alignment horizontal="center" vertical="center"/>
    </xf>
    <xf numFmtId="0" fontId="7" fillId="16" borderId="30" xfId="0" applyFont="1" applyFill="1" applyBorder="1" applyAlignment="1">
      <alignment horizontal="center"/>
    </xf>
    <xf numFmtId="0" fontId="7" fillId="16" borderId="9" xfId="0" applyFont="1" applyFill="1" applyBorder="1" applyAlignment="1">
      <alignment horizontal="center"/>
    </xf>
    <xf numFmtId="0" fontId="7" fillId="16" borderId="18" xfId="0" applyFont="1" applyFill="1" applyBorder="1" applyAlignment="1">
      <alignment horizontal="center"/>
    </xf>
    <xf numFmtId="0" fontId="7" fillId="16" borderId="16" xfId="0" applyFont="1" applyFill="1" applyBorder="1" applyAlignment="1">
      <alignment horizont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23"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 fillId="4" borderId="17" xfId="0" applyFont="1" applyFill="1" applyBorder="1" applyAlignment="1">
      <alignment horizontal="center"/>
    </xf>
    <xf numFmtId="0" fontId="1" fillId="4" borderId="13" xfId="0" applyFont="1" applyFill="1" applyBorder="1" applyAlignment="1">
      <alignment horizontal="center"/>
    </xf>
    <xf numFmtId="0" fontId="1" fillId="4" borderId="25" xfId="0" applyFont="1" applyFill="1" applyBorder="1" applyAlignment="1">
      <alignment horizontal="center"/>
    </xf>
    <xf numFmtId="0" fontId="0" fillId="0" borderId="0" xfId="0" applyAlignment="1">
      <alignment horizontal="center" wrapText="1"/>
    </xf>
    <xf numFmtId="0" fontId="0" fillId="0" borderId="0" xfId="0" applyAlignment="1">
      <alignment wrapText="1"/>
    </xf>
    <xf numFmtId="0" fontId="0" fillId="0" borderId="9" xfId="2" applyNumberFormat="1" applyFont="1" applyBorder="1" applyAlignment="1">
      <alignment horizontal="center" vertical="center" wrapText="1"/>
    </xf>
    <xf numFmtId="0" fontId="13" fillId="0" borderId="9" xfId="7" applyNumberFormat="1" applyBorder="1" applyAlignment="1">
      <alignment horizontal="center" vertical="center"/>
    </xf>
    <xf numFmtId="0" fontId="0" fillId="18" borderId="9" xfId="0" applyFill="1" applyBorder="1" applyAlignment="1">
      <alignment horizontal="center" vertical="center"/>
    </xf>
    <xf numFmtId="0" fontId="0" fillId="18" borderId="9" xfId="0" applyFill="1" applyBorder="1" applyAlignment="1">
      <alignment horizontal="center" vertical="center" wrapText="1"/>
    </xf>
    <xf numFmtId="0" fontId="0" fillId="0" borderId="38" xfId="0"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16" borderId="9" xfId="0" applyFill="1" applyBorder="1" applyAlignment="1">
      <alignment horizontal="center"/>
    </xf>
    <xf numFmtId="0" fontId="7" fillId="16" borderId="14" xfId="0" applyFont="1" applyFill="1" applyBorder="1" applyAlignment="1">
      <alignment horizontal="center"/>
    </xf>
    <xf numFmtId="0" fontId="7" fillId="16" borderId="23" xfId="0" applyFont="1" applyFill="1" applyBorder="1" applyAlignment="1">
      <alignment horizontal="center"/>
    </xf>
    <xf numFmtId="0" fontId="7" fillId="16" borderId="15" xfId="0" applyFont="1" applyFill="1" applyBorder="1" applyAlignment="1">
      <alignment horizontal="center"/>
    </xf>
    <xf numFmtId="0" fontId="0" fillId="16" borderId="16" xfId="0" applyFill="1" applyBorder="1" applyAlignment="1">
      <alignment horizontal="center"/>
    </xf>
    <xf numFmtId="0" fontId="7" fillId="16" borderId="20" xfId="0" applyFont="1" applyFill="1" applyBorder="1" applyAlignment="1">
      <alignment horizontal="center"/>
    </xf>
    <xf numFmtId="0" fontId="7" fillId="16" borderId="35" xfId="0" applyFont="1" applyFill="1" applyBorder="1" applyAlignment="1">
      <alignment horizontal="center"/>
    </xf>
    <xf numFmtId="0" fontId="7" fillId="16" borderId="22" xfId="0" applyFont="1" applyFill="1" applyBorder="1" applyAlignment="1">
      <alignment horizontal="center"/>
    </xf>
    <xf numFmtId="0" fontId="0" fillId="16" borderId="22" xfId="0" applyFill="1" applyBorder="1" applyAlignment="1">
      <alignment horizontal="center"/>
    </xf>
    <xf numFmtId="0" fontId="7" fillId="16" borderId="36" xfId="0" applyFont="1" applyFill="1" applyBorder="1" applyAlignment="1">
      <alignment horizontal="center"/>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6" xfId="0" applyFont="1" applyFill="1" applyBorder="1" applyAlignment="1">
      <alignment horizontal="center" vertical="center"/>
    </xf>
    <xf numFmtId="0" fontId="8" fillId="9" borderId="7"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6" fillId="17" borderId="5" xfId="0" applyFont="1" applyFill="1" applyBorder="1" applyAlignment="1">
      <alignment horizontal="center" vertical="center" wrapText="1"/>
    </xf>
    <xf numFmtId="0" fontId="6" fillId="17" borderId="41" xfId="0" applyFont="1" applyFill="1" applyBorder="1" applyAlignment="1">
      <alignment horizontal="center" vertical="center" wrapText="1"/>
    </xf>
    <xf numFmtId="0" fontId="5" fillId="11" borderId="37"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7" fillId="16" borderId="38" xfId="0" applyFont="1" applyFill="1" applyBorder="1" applyAlignment="1">
      <alignment horizontal="center"/>
    </xf>
    <xf numFmtId="0" fontId="7" fillId="17" borderId="36" xfId="0" applyFont="1" applyFill="1" applyBorder="1" applyAlignment="1">
      <alignment horizontal="center" vertical="center"/>
    </xf>
    <xf numFmtId="0" fontId="7" fillId="17" borderId="23" xfId="0" applyFont="1" applyFill="1" applyBorder="1" applyAlignment="1">
      <alignment horizontal="center" vertical="center"/>
    </xf>
    <xf numFmtId="0" fontId="7" fillId="17" borderId="20" xfId="0" applyFont="1" applyFill="1" applyBorder="1" applyAlignment="1">
      <alignment horizontal="center" vertical="center"/>
    </xf>
    <xf numFmtId="0" fontId="6" fillId="15" borderId="41" xfId="0" applyFont="1" applyFill="1" applyBorder="1" applyAlignment="1">
      <alignment horizontal="center" vertical="center" wrapText="1"/>
    </xf>
    <xf numFmtId="0" fontId="6" fillId="19" borderId="6"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6" fillId="19" borderId="41" xfId="0" applyFont="1" applyFill="1" applyBorder="1" applyAlignment="1">
      <alignment horizontal="center" vertical="center" wrapText="1"/>
    </xf>
    <xf numFmtId="0" fontId="6" fillId="25" borderId="5" xfId="0" applyFont="1" applyFill="1" applyBorder="1" applyAlignment="1">
      <alignment horizontal="center" vertical="center" wrapText="1"/>
    </xf>
    <xf numFmtId="0" fontId="0" fillId="0" borderId="35" xfId="0" applyBorder="1" applyAlignment="1">
      <alignment horizontal="center" vertical="center"/>
    </xf>
    <xf numFmtId="0" fontId="13" fillId="0" borderId="36" xfId="7" applyBorder="1" applyAlignment="1">
      <alignment horizontal="center" vertical="center"/>
    </xf>
    <xf numFmtId="0" fontId="0" fillId="0" borderId="14" xfId="0" applyBorder="1" applyAlignment="1">
      <alignment horizontal="center" vertical="center"/>
    </xf>
    <xf numFmtId="0" fontId="13" fillId="0" borderId="23" xfId="7" applyBorder="1" applyAlignment="1">
      <alignment horizontal="center" vertical="center"/>
    </xf>
    <xf numFmtId="0" fontId="0" fillId="0" borderId="15" xfId="0" applyBorder="1" applyAlignment="1">
      <alignment horizontal="center" vertical="center"/>
    </xf>
    <xf numFmtId="0" fontId="13" fillId="0" borderId="20" xfId="7" applyBorder="1" applyAlignment="1">
      <alignment horizontal="center" vertical="center"/>
    </xf>
    <xf numFmtId="0" fontId="1" fillId="2" borderId="10" xfId="0" applyFont="1" applyFill="1" applyBorder="1" applyAlignment="1">
      <alignment horizontal="center" vertical="center"/>
    </xf>
    <xf numFmtId="0" fontId="1" fillId="26" borderId="12" xfId="0" applyFont="1" applyFill="1" applyBorder="1" applyAlignment="1">
      <alignment horizontal="center" vertical="center"/>
    </xf>
    <xf numFmtId="0" fontId="13" fillId="0" borderId="23" xfId="7" applyNumberFormat="1" applyBorder="1" applyAlignment="1">
      <alignment horizontal="center" vertical="center"/>
    </xf>
    <xf numFmtId="0" fontId="0" fillId="0" borderId="16" xfId="0" applyBorder="1" applyAlignment="1">
      <alignment horizontal="center" vertical="center"/>
    </xf>
    <xf numFmtId="0" fontId="0" fillId="18" borderId="16" xfId="0" applyFill="1" applyBorder="1" applyAlignment="1">
      <alignment horizontal="center" vertical="center"/>
    </xf>
    <xf numFmtId="0" fontId="0" fillId="14" borderId="16" xfId="0" applyFill="1" applyBorder="1" applyAlignment="1">
      <alignment horizontal="left" vertical="center" wrapText="1"/>
    </xf>
    <xf numFmtId="2" fontId="0" fillId="0" borderId="16" xfId="0" applyNumberFormat="1" applyBorder="1" applyAlignment="1">
      <alignment horizontal="center" vertical="center"/>
    </xf>
    <xf numFmtId="164" fontId="0" fillId="0" borderId="16" xfId="0" applyNumberFormat="1" applyBorder="1" applyAlignment="1">
      <alignment horizontal="center" vertical="center"/>
    </xf>
    <xf numFmtId="0" fontId="0" fillId="0" borderId="16" xfId="2" applyNumberFormat="1" applyFont="1" applyBorder="1" applyAlignment="1">
      <alignment horizontal="center" vertical="center"/>
    </xf>
    <xf numFmtId="0" fontId="0" fillId="0" borderId="16" xfId="2" applyNumberFormat="1" applyFont="1" applyBorder="1" applyAlignment="1">
      <alignment horizontal="center" vertical="center" wrapText="1"/>
    </xf>
    <xf numFmtId="0" fontId="13" fillId="0" borderId="16" xfId="7" applyNumberFormat="1" applyBorder="1" applyAlignment="1">
      <alignment horizontal="center" vertical="center"/>
    </xf>
    <xf numFmtId="0" fontId="13" fillId="0" borderId="20" xfId="7" applyNumberFormat="1" applyBorder="1" applyAlignment="1">
      <alignment horizontal="center" vertical="center"/>
    </xf>
    <xf numFmtId="0" fontId="5" fillId="9" borderId="41"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10" xfId="0" applyFont="1" applyFill="1" applyBorder="1" applyAlignment="1">
      <alignment horizontal="center" vertical="center"/>
    </xf>
    <xf numFmtId="0" fontId="1" fillId="10" borderId="37" xfId="0" applyFont="1" applyFill="1" applyBorder="1" applyAlignment="1">
      <alignment horizontal="center" vertical="center"/>
    </xf>
    <xf numFmtId="0" fontId="6" fillId="25" borderId="41" xfId="0" applyFont="1" applyFill="1" applyBorder="1" applyAlignment="1">
      <alignment horizontal="center" vertical="center" wrapText="1"/>
    </xf>
    <xf numFmtId="0" fontId="1" fillId="4" borderId="21" xfId="0" applyFont="1" applyFill="1" applyBorder="1" applyAlignment="1">
      <alignment horizontal="center"/>
    </xf>
    <xf numFmtId="0" fontId="7" fillId="17" borderId="46" xfId="0" applyFont="1" applyFill="1" applyBorder="1" applyAlignment="1">
      <alignment horizontal="center" vertical="center"/>
    </xf>
    <xf numFmtId="0" fontId="7" fillId="17" borderId="43" xfId="0" applyFont="1" applyFill="1" applyBorder="1" applyAlignment="1">
      <alignment horizontal="center" vertical="center"/>
    </xf>
    <xf numFmtId="0" fontId="7" fillId="17" borderId="45" xfId="0" applyFont="1" applyFill="1" applyBorder="1" applyAlignment="1">
      <alignment horizontal="center" vertical="center"/>
    </xf>
    <xf numFmtId="0" fontId="7" fillId="17" borderId="31" xfId="0" applyFont="1" applyFill="1" applyBorder="1" applyAlignment="1">
      <alignment horizontal="center" vertical="center"/>
    </xf>
    <xf numFmtId="0" fontId="7" fillId="17" borderId="19" xfId="0" applyFont="1" applyFill="1" applyBorder="1" applyAlignment="1">
      <alignment horizontal="center" vertical="center"/>
    </xf>
    <xf numFmtId="0" fontId="1" fillId="25" borderId="10" xfId="0" applyFont="1" applyFill="1" applyBorder="1" applyAlignment="1">
      <alignment horizontal="center"/>
    </xf>
    <xf numFmtId="0" fontId="1" fillId="25" borderId="11" xfId="0" applyFont="1" applyFill="1" applyBorder="1" applyAlignment="1">
      <alignment horizontal="center"/>
    </xf>
    <xf numFmtId="0" fontId="1" fillId="25" borderId="12" xfId="0" applyFont="1" applyFill="1" applyBorder="1" applyAlignment="1">
      <alignment horizontal="center"/>
    </xf>
    <xf numFmtId="1" fontId="0" fillId="0" borderId="9" xfId="3" applyNumberFormat="1" applyFont="1" applyBorder="1" applyAlignment="1">
      <alignment horizontal="center" vertical="center" wrapText="1"/>
    </xf>
    <xf numFmtId="1" fontId="0" fillId="0" borderId="16" xfId="3" applyNumberFormat="1" applyFont="1" applyBorder="1" applyAlignment="1">
      <alignment horizontal="center" vertical="center" wrapText="1"/>
    </xf>
    <xf numFmtId="0" fontId="5" fillId="9" borderId="10" xfId="0" applyFont="1" applyFill="1" applyBorder="1"/>
    <xf numFmtId="0" fontId="6" fillId="5" borderId="37" xfId="0" applyFont="1" applyFill="1" applyBorder="1"/>
    <xf numFmtId="0" fontId="1" fillId="2" borderId="11" xfId="0" applyFont="1" applyFill="1" applyBorder="1"/>
    <xf numFmtId="0" fontId="1" fillId="3" borderId="11" xfId="0" applyFont="1" applyFill="1" applyBorder="1"/>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2" xfId="0" applyFont="1" applyFill="1" applyBorder="1" applyAlignment="1">
      <alignment horizontal="center" vertical="center"/>
    </xf>
    <xf numFmtId="0" fontId="1" fillId="8" borderId="24" xfId="0" applyFont="1" applyFill="1" applyBorder="1" applyAlignment="1">
      <alignment horizontal="center" vertical="center"/>
    </xf>
    <xf numFmtId="0" fontId="1" fillId="8" borderId="25" xfId="0" applyFont="1" applyFill="1" applyBorder="1" applyAlignment="1">
      <alignment horizontal="center" vertical="center"/>
    </xf>
    <xf numFmtId="0" fontId="1" fillId="8" borderId="17" xfId="0" applyFont="1" applyFill="1" applyBorder="1" applyAlignment="1">
      <alignment horizontal="center" vertical="center"/>
    </xf>
    <xf numFmtId="0" fontId="0" fillId="0" borderId="27" xfId="0" applyBorder="1" applyAlignment="1">
      <alignment horizontal="center" vertical="center"/>
    </xf>
    <xf numFmtId="0" fontId="13" fillId="0" borderId="28" xfId="7" applyBorder="1" applyAlignment="1">
      <alignment horizontal="center" vertical="center"/>
    </xf>
    <xf numFmtId="0" fontId="13" fillId="0" borderId="32" xfId="7" applyBorder="1" applyAlignment="1">
      <alignment horizontal="center" vertical="center"/>
    </xf>
    <xf numFmtId="0" fontId="11" fillId="0" borderId="28" xfId="6" applyBorder="1" applyAlignment="1">
      <alignment horizontal="center" vertical="center"/>
    </xf>
    <xf numFmtId="0" fontId="0" fillId="0" borderId="29" xfId="0" applyBorder="1" applyAlignment="1">
      <alignment horizontal="center" vertical="center"/>
    </xf>
    <xf numFmtId="0" fontId="13" fillId="0" borderId="43" xfId="7" applyBorder="1" applyAlignment="1">
      <alignment horizontal="center" vertical="center"/>
    </xf>
    <xf numFmtId="0" fontId="11" fillId="0" borderId="23" xfId="6" applyBorder="1" applyAlignment="1">
      <alignment horizontal="center" vertical="center"/>
    </xf>
    <xf numFmtId="0" fontId="0" fillId="0" borderId="30" xfId="0" applyBorder="1" applyAlignment="1">
      <alignment horizontal="center" vertical="center"/>
    </xf>
    <xf numFmtId="0" fontId="13" fillId="0" borderId="45" xfId="7" applyBorder="1" applyAlignment="1">
      <alignment horizontal="center" vertical="center"/>
    </xf>
    <xf numFmtId="0" fontId="11" fillId="0" borderId="20" xfId="6" applyBorder="1" applyAlignment="1">
      <alignment horizontal="center" vertical="center"/>
    </xf>
    <xf numFmtId="0" fontId="0" fillId="0" borderId="18" xfId="0" applyBorder="1" applyAlignment="1">
      <alignment horizontal="center" vertical="center"/>
    </xf>
    <xf numFmtId="0" fontId="7" fillId="16" borderId="46" xfId="0" applyFont="1" applyFill="1" applyBorder="1" applyAlignment="1">
      <alignment horizontal="center"/>
    </xf>
    <xf numFmtId="0" fontId="7" fillId="16" borderId="43" xfId="0" applyFont="1" applyFill="1" applyBorder="1" applyAlignment="1">
      <alignment horizontal="center"/>
    </xf>
    <xf numFmtId="0" fontId="7" fillId="16" borderId="45" xfId="0" applyFont="1" applyFill="1" applyBorder="1" applyAlignment="1">
      <alignment horizontal="center"/>
    </xf>
    <xf numFmtId="0" fontId="6" fillId="12" borderId="44"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16" borderId="47" xfId="0" applyFont="1" applyFill="1" applyBorder="1" applyAlignment="1">
      <alignment horizontal="center"/>
    </xf>
    <xf numFmtId="0" fontId="7" fillId="16" borderId="48" xfId="0" applyFont="1" applyFill="1" applyBorder="1" applyAlignment="1">
      <alignment horizontal="center"/>
    </xf>
    <xf numFmtId="0" fontId="7" fillId="16" borderId="49" xfId="0" applyFont="1" applyFill="1" applyBorder="1" applyAlignment="1">
      <alignment horizontal="center"/>
    </xf>
    <xf numFmtId="0" fontId="14" fillId="0" borderId="0" xfId="8"/>
    <xf numFmtId="0" fontId="14" fillId="0" borderId="0" xfId="8" applyAlignment="1">
      <alignment horizontal="center" vertical="center" wrapText="1"/>
    </xf>
    <xf numFmtId="0" fontId="14" fillId="0" borderId="0" xfId="8" applyAlignment="1">
      <alignment horizontal="center" wrapText="1"/>
    </xf>
    <xf numFmtId="0" fontId="14" fillId="0" borderId="0" xfId="8" applyAlignment="1">
      <alignment horizontal="center"/>
    </xf>
    <xf numFmtId="0" fontId="14" fillId="0" borderId="0" xfId="8" applyAlignment="1">
      <alignment horizontal="left" wrapText="1"/>
    </xf>
    <xf numFmtId="49" fontId="14" fillId="0" borderId="0" xfId="8" applyNumberFormat="1" applyAlignment="1">
      <alignment horizontal="center"/>
    </xf>
    <xf numFmtId="0" fontId="11" fillId="0" borderId="20" xfId="6" applyNumberFormat="1" applyBorder="1" applyAlignment="1">
      <alignment horizontal="center" vertical="center" wrapText="1"/>
    </xf>
    <xf numFmtId="0" fontId="11" fillId="0" borderId="16" xfId="6" applyNumberFormat="1" applyBorder="1" applyAlignment="1">
      <alignment horizontal="center" vertical="center" wrapText="1"/>
    </xf>
    <xf numFmtId="0" fontId="14" fillId="0" borderId="16" xfId="8" applyBorder="1" applyAlignment="1">
      <alignment horizontal="center" vertical="center" wrapText="1"/>
    </xf>
    <xf numFmtId="0" fontId="10" fillId="0" borderId="45" xfId="8" applyFont="1" applyBorder="1" applyAlignment="1">
      <alignment horizontal="center" vertical="center" wrapText="1"/>
    </xf>
    <xf numFmtId="0" fontId="14" fillId="0" borderId="16" xfId="8" applyBorder="1" applyAlignment="1">
      <alignment horizontal="center" vertical="center"/>
    </xf>
    <xf numFmtId="0" fontId="10" fillId="0" borderId="16" xfId="8" applyFont="1" applyBorder="1" applyAlignment="1">
      <alignment horizontal="center" vertical="center"/>
    </xf>
    <xf numFmtId="0" fontId="10" fillId="14" borderId="16" xfId="8" applyFont="1" applyFill="1" applyBorder="1" applyAlignment="1">
      <alignment horizontal="left" vertical="center" wrapText="1"/>
    </xf>
    <xf numFmtId="0" fontId="10" fillId="0" borderId="16" xfId="8" applyFont="1" applyBorder="1" applyAlignment="1">
      <alignment horizontal="center" vertical="center" wrapText="1"/>
    </xf>
    <xf numFmtId="49" fontId="10" fillId="0" borderId="16" xfId="8" applyNumberFormat="1" applyFont="1" applyBorder="1" applyAlignment="1">
      <alignment horizontal="center" vertical="center"/>
    </xf>
    <xf numFmtId="0" fontId="10" fillId="27" borderId="15" xfId="8" applyFont="1" applyFill="1" applyBorder="1" applyAlignment="1">
      <alignment horizontal="center" vertical="center"/>
    </xf>
    <xf numFmtId="0" fontId="11" fillId="0" borderId="50" xfId="6" applyNumberFormat="1" applyBorder="1" applyAlignment="1">
      <alignment horizontal="center" vertical="center" wrapText="1"/>
    </xf>
    <xf numFmtId="0" fontId="11" fillId="0" borderId="51" xfId="6" applyNumberFormat="1" applyBorder="1" applyAlignment="1">
      <alignment horizontal="center" vertical="center" wrapText="1"/>
    </xf>
    <xf numFmtId="0" fontId="14" fillId="0" borderId="51" xfId="8" applyBorder="1" applyAlignment="1">
      <alignment horizontal="center" vertical="center" wrapText="1"/>
    </xf>
    <xf numFmtId="0" fontId="14" fillId="0" borderId="52" xfId="8" applyBorder="1" applyAlignment="1">
      <alignment horizontal="center" vertical="center"/>
    </xf>
    <xf numFmtId="0" fontId="10" fillId="0" borderId="53" xfId="8" applyFont="1" applyBorder="1" applyAlignment="1">
      <alignment horizontal="center" vertical="center"/>
    </xf>
    <xf numFmtId="0" fontId="14" fillId="14" borderId="52" xfId="8" applyFill="1" applyBorder="1" applyAlignment="1">
      <alignment horizontal="left" vertical="center" wrapText="1"/>
    </xf>
    <xf numFmtId="0" fontId="14" fillId="0" borderId="22" xfId="8" applyBorder="1" applyAlignment="1">
      <alignment horizontal="center" vertical="center" wrapText="1"/>
    </xf>
    <xf numFmtId="49" fontId="14" fillId="0" borderId="22" xfId="8" applyNumberFormat="1" applyBorder="1" applyAlignment="1">
      <alignment horizontal="center" vertical="center"/>
    </xf>
    <xf numFmtId="0" fontId="14" fillId="27" borderId="54" xfId="8" applyFill="1" applyBorder="1" applyAlignment="1">
      <alignment horizontal="center" vertical="center"/>
    </xf>
    <xf numFmtId="0" fontId="11" fillId="0" borderId="36" xfId="6" applyNumberFormat="1" applyBorder="1" applyAlignment="1">
      <alignment horizontal="center" vertical="center" wrapText="1"/>
    </xf>
    <xf numFmtId="0" fontId="11" fillId="0" borderId="9" xfId="6" applyNumberFormat="1" applyBorder="1" applyAlignment="1">
      <alignment horizontal="center" vertical="center" wrapText="1"/>
    </xf>
    <xf numFmtId="0" fontId="14" fillId="0" borderId="9" xfId="8" applyBorder="1" applyAlignment="1">
      <alignment horizontal="center" vertical="center" wrapText="1"/>
    </xf>
    <xf numFmtId="0" fontId="14" fillId="0" borderId="9" xfId="8" applyBorder="1" applyAlignment="1">
      <alignment horizontal="center" vertical="center"/>
    </xf>
    <xf numFmtId="0" fontId="10" fillId="0" borderId="9" xfId="8" applyFont="1" applyBorder="1" applyAlignment="1">
      <alignment horizontal="center" vertical="center"/>
    </xf>
    <xf numFmtId="0" fontId="14" fillId="14" borderId="9" xfId="8" applyFill="1" applyBorder="1" applyAlignment="1">
      <alignment horizontal="left" vertical="center" wrapText="1"/>
    </xf>
    <xf numFmtId="0" fontId="10" fillId="0" borderId="22" xfId="8" applyFont="1" applyBorder="1" applyAlignment="1">
      <alignment horizontal="center" vertical="center"/>
    </xf>
    <xf numFmtId="0" fontId="10" fillId="0" borderId="52" xfId="8" applyFont="1" applyBorder="1" applyAlignment="1">
      <alignment horizontal="center" vertical="center"/>
    </xf>
    <xf numFmtId="0" fontId="11" fillId="0" borderId="46" xfId="6" applyNumberFormat="1" applyBorder="1" applyAlignment="1">
      <alignment horizontal="center" vertical="center" wrapText="1"/>
    </xf>
    <xf numFmtId="0" fontId="14" fillId="0" borderId="46" xfId="8" applyBorder="1" applyAlignment="1">
      <alignment horizontal="center" vertical="center" wrapText="1"/>
    </xf>
    <xf numFmtId="0" fontId="14" fillId="0" borderId="43" xfId="8" applyBorder="1" applyAlignment="1">
      <alignment horizontal="center" vertical="center" wrapText="1"/>
    </xf>
    <xf numFmtId="0" fontId="14" fillId="27" borderId="14" xfId="8" applyFill="1" applyBorder="1" applyAlignment="1">
      <alignment horizontal="center" vertical="center"/>
    </xf>
    <xf numFmtId="0" fontId="10" fillId="14" borderId="9" xfId="8" applyFont="1" applyFill="1" applyBorder="1" applyAlignment="1">
      <alignment horizontal="left" vertical="center" wrapText="1"/>
    </xf>
    <xf numFmtId="0" fontId="10" fillId="27" borderId="14" xfId="8" applyFont="1" applyFill="1" applyBorder="1" applyAlignment="1">
      <alignment horizontal="center" vertical="center"/>
    </xf>
    <xf numFmtId="0" fontId="14" fillId="0" borderId="22" xfId="8" applyBorder="1" applyAlignment="1">
      <alignment horizontal="center" vertical="center"/>
    </xf>
    <xf numFmtId="0" fontId="10" fillId="0" borderId="46" xfId="8" applyFont="1" applyBorder="1" applyAlignment="1">
      <alignment horizontal="center" vertical="center"/>
    </xf>
    <xf numFmtId="0" fontId="10" fillId="0" borderId="43" xfId="8" applyFont="1" applyBorder="1" applyAlignment="1">
      <alignment horizontal="center" vertical="center"/>
    </xf>
    <xf numFmtId="0" fontId="10" fillId="0" borderId="46" xfId="8" applyFont="1" applyBorder="1" applyAlignment="1">
      <alignment horizontal="center" vertical="center" wrapText="1"/>
    </xf>
    <xf numFmtId="0" fontId="10" fillId="0" borderId="43" xfId="8" applyFont="1" applyBorder="1" applyAlignment="1">
      <alignment horizontal="center" vertical="center" wrapText="1"/>
    </xf>
    <xf numFmtId="0" fontId="10" fillId="0" borderId="22" xfId="8" applyFont="1" applyBorder="1" applyAlignment="1">
      <alignment horizontal="center" vertical="center" wrapText="1"/>
    </xf>
    <xf numFmtId="0" fontId="14" fillId="0" borderId="43" xfId="8" applyBorder="1" applyAlignment="1">
      <alignment horizontal="center" vertical="center"/>
    </xf>
    <xf numFmtId="0" fontId="14" fillId="14" borderId="22" xfId="8" applyFill="1" applyBorder="1" applyAlignment="1">
      <alignment horizontal="left" vertical="center" wrapText="1"/>
    </xf>
    <xf numFmtId="0" fontId="14" fillId="27" borderId="35" xfId="8" applyFill="1" applyBorder="1" applyAlignment="1">
      <alignment horizontal="center" vertical="center"/>
    </xf>
    <xf numFmtId="0" fontId="1" fillId="7" borderId="11" xfId="5" applyFont="1" applyFill="1" applyBorder="1" applyAlignment="1">
      <alignment horizontal="center" vertical="center"/>
    </xf>
    <xf numFmtId="0" fontId="12" fillId="7" borderId="11" xfId="8" applyFont="1" applyFill="1" applyBorder="1" applyAlignment="1">
      <alignment horizontal="center" vertical="center"/>
    </xf>
    <xf numFmtId="0" fontId="15" fillId="9" borderId="10" xfId="8" applyFont="1" applyFill="1" applyBorder="1" applyAlignment="1">
      <alignment horizontal="center" vertical="center"/>
    </xf>
    <xf numFmtId="0" fontId="0" fillId="0" borderId="43" xfId="2" applyNumberFormat="1" applyFont="1" applyBorder="1" applyAlignment="1">
      <alignment horizontal="center" vertical="center" wrapText="1"/>
    </xf>
    <xf numFmtId="0" fontId="16" fillId="0" borderId="0" xfId="1" applyFont="1"/>
    <xf numFmtId="0" fontId="17" fillId="0" borderId="0" xfId="1" applyFont="1"/>
    <xf numFmtId="49" fontId="17" fillId="0" borderId="0" xfId="1" applyNumberFormat="1" applyFont="1"/>
    <xf numFmtId="0" fontId="18" fillId="0" borderId="0" xfId="1" applyFont="1"/>
    <xf numFmtId="0" fontId="3" fillId="0" borderId="0" xfId="1"/>
    <xf numFmtId="0" fontId="20" fillId="0" borderId="0" xfId="1" applyFont="1" applyAlignment="1">
      <alignment horizontal="center"/>
    </xf>
    <xf numFmtId="0" fontId="20" fillId="0" borderId="0" xfId="1" applyFont="1" applyAlignment="1">
      <alignment horizontal="left"/>
    </xf>
    <xf numFmtId="0" fontId="20" fillId="0" borderId="0" xfId="1" applyFont="1"/>
    <xf numFmtId="2" fontId="3" fillId="0" borderId="0" xfId="1" applyNumberFormat="1" applyAlignment="1">
      <alignment horizontal="center" vertical="center"/>
    </xf>
    <xf numFmtId="14" fontId="20" fillId="0" borderId="0" xfId="1" applyNumberFormat="1" applyFont="1" applyAlignment="1">
      <alignment horizontal="center"/>
    </xf>
    <xf numFmtId="49" fontId="20" fillId="0" borderId="0" xfId="1" applyNumberFormat="1" applyFont="1" applyAlignment="1">
      <alignment horizontal="center"/>
    </xf>
    <xf numFmtId="0" fontId="22" fillId="0" borderId="0" xfId="10"/>
    <xf numFmtId="0" fontId="19" fillId="28" borderId="10" xfId="1" applyFont="1" applyFill="1" applyBorder="1" applyAlignment="1">
      <alignment horizontal="left" vertical="center" wrapText="1"/>
    </xf>
    <xf numFmtId="0" fontId="19" fillId="0" borderId="37" xfId="1" applyFont="1" applyBorder="1" applyAlignment="1">
      <alignment horizontal="left" vertical="center" wrapText="1"/>
    </xf>
    <xf numFmtId="49" fontId="19" fillId="0" borderId="37" xfId="1" applyNumberFormat="1" applyFont="1" applyBorder="1" applyAlignment="1">
      <alignment horizontal="left" vertical="center" wrapText="1"/>
    </xf>
    <xf numFmtId="0" fontId="19" fillId="0" borderId="11" xfId="1" applyFont="1" applyBorder="1" applyAlignment="1">
      <alignment horizontal="center" vertical="center"/>
    </xf>
    <xf numFmtId="166" fontId="19" fillId="10" borderId="11" xfId="11" applyNumberFormat="1" applyFont="1" applyFill="1" applyBorder="1" applyAlignment="1" applyProtection="1">
      <alignment horizontal="center" vertical="center" wrapText="1"/>
    </xf>
    <xf numFmtId="49" fontId="20" fillId="29" borderId="14" xfId="1" applyNumberFormat="1" applyFont="1" applyFill="1" applyBorder="1"/>
    <xf numFmtId="49" fontId="20" fillId="0" borderId="9" xfId="1" applyNumberFormat="1" applyFont="1" applyBorder="1"/>
    <xf numFmtId="166" fontId="19" fillId="10" borderId="9" xfId="11" applyNumberFormat="1" applyFont="1" applyFill="1" applyBorder="1"/>
    <xf numFmtId="44" fontId="19" fillId="10" borderId="9" xfId="11" applyFont="1" applyFill="1" applyBorder="1"/>
    <xf numFmtId="49" fontId="3" fillId="29" borderId="14" xfId="1" applyNumberFormat="1" applyFill="1" applyBorder="1"/>
    <xf numFmtId="49" fontId="3" fillId="0" borderId="9" xfId="1" applyNumberFormat="1" applyBorder="1"/>
    <xf numFmtId="0" fontId="3" fillId="0" borderId="9" xfId="1" applyBorder="1"/>
    <xf numFmtId="0" fontId="3" fillId="29" borderId="14" xfId="1" applyFill="1" applyBorder="1"/>
    <xf numFmtId="0" fontId="3" fillId="29" borderId="14" xfId="1" applyFill="1" applyBorder="1" applyAlignment="1">
      <alignment horizontal="left"/>
    </xf>
    <xf numFmtId="0" fontId="3" fillId="0" borderId="9" xfId="1" applyBorder="1" applyAlignment="1">
      <alignment horizontal="left"/>
    </xf>
    <xf numFmtId="0" fontId="20" fillId="0" borderId="9" xfId="1" applyFont="1" applyBorder="1"/>
    <xf numFmtId="0" fontId="20" fillId="29" borderId="14" xfId="1" applyFont="1" applyFill="1" applyBorder="1"/>
    <xf numFmtId="49" fontId="20" fillId="29" borderId="15" xfId="1" applyNumberFormat="1" applyFont="1" applyFill="1" applyBorder="1"/>
    <xf numFmtId="49" fontId="20" fillId="0" borderId="16" xfId="1" applyNumberFormat="1" applyFont="1" applyBorder="1"/>
    <xf numFmtId="44" fontId="19" fillId="10" borderId="16" xfId="11" applyFont="1" applyFill="1" applyBorder="1"/>
    <xf numFmtId="49" fontId="3" fillId="0" borderId="0" xfId="1" applyNumberFormat="1"/>
    <xf numFmtId="0" fontId="1" fillId="6" borderId="5"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6" xfId="0" applyFont="1" applyFill="1" applyBorder="1" applyAlignment="1">
      <alignment horizontal="center" vertical="center"/>
    </xf>
    <xf numFmtId="0" fontId="11" fillId="0" borderId="36" xfId="6" applyBorder="1" applyAlignment="1">
      <alignment horizontal="center" vertical="center"/>
    </xf>
    <xf numFmtId="0" fontId="0" fillId="0" borderId="38" xfId="0" applyBorder="1" applyAlignment="1">
      <alignment horizontal="center" vertical="center"/>
    </xf>
    <xf numFmtId="0" fontId="0" fillId="0" borderId="35" xfId="0" applyBorder="1" applyAlignment="1">
      <alignment horizontal="left" vertical="center"/>
    </xf>
    <xf numFmtId="0" fontId="11" fillId="0" borderId="22" xfId="6" applyBorder="1" applyAlignment="1">
      <alignment horizontal="left" vertical="center"/>
    </xf>
    <xf numFmtId="0" fontId="0" fillId="0" borderId="22" xfId="0" applyBorder="1" applyAlignment="1">
      <alignment horizontal="left" vertical="center"/>
    </xf>
    <xf numFmtId="0" fontId="0" fillId="0" borderId="22" xfId="0" applyBorder="1" applyAlignment="1">
      <alignment horizontal="left" vertical="center" wrapText="1"/>
    </xf>
    <xf numFmtId="0" fontId="0" fillId="0" borderId="36" xfId="0" applyBorder="1" applyAlignment="1">
      <alignment horizontal="left" vertical="center"/>
    </xf>
    <xf numFmtId="0" fontId="11" fillId="0" borderId="9" xfId="6" applyBorder="1" applyAlignment="1">
      <alignment horizontal="left" vertical="center"/>
    </xf>
    <xf numFmtId="0" fontId="0" fillId="0" borderId="9" xfId="0" applyBorder="1" applyAlignment="1">
      <alignment horizontal="left" vertical="center" wrapText="1"/>
    </xf>
    <xf numFmtId="0" fontId="0" fillId="0" borderId="23" xfId="0" applyBorder="1" applyAlignment="1">
      <alignment horizontal="left" vertical="center"/>
    </xf>
    <xf numFmtId="0" fontId="0" fillId="0" borderId="23" xfId="0" applyBorder="1" applyAlignment="1">
      <alignment horizontal="left" vertical="center" wrapText="1"/>
    </xf>
    <xf numFmtId="0" fontId="0" fillId="0" borderId="15" xfId="0" applyBorder="1" applyAlignment="1">
      <alignment horizontal="left" vertical="center"/>
    </xf>
    <xf numFmtId="0" fontId="11" fillId="0" borderId="16" xfId="6" applyBorder="1" applyAlignment="1">
      <alignment horizontal="left" vertical="center"/>
    </xf>
    <xf numFmtId="0" fontId="0" fillId="0" borderId="16" xfId="0" applyBorder="1" applyAlignment="1">
      <alignment horizontal="left" vertical="center"/>
    </xf>
    <xf numFmtId="0" fontId="0" fillId="0" borderId="16" xfId="0" applyBorder="1" applyAlignment="1">
      <alignment horizontal="left" vertical="center" wrapText="1"/>
    </xf>
    <xf numFmtId="0" fontId="0" fillId="0" borderId="20" xfId="0" applyBorder="1" applyAlignment="1">
      <alignment horizontal="left" vertical="center"/>
    </xf>
    <xf numFmtId="0" fontId="12" fillId="7" borderId="37" xfId="0" applyFont="1" applyFill="1" applyBorder="1" applyAlignment="1">
      <alignment horizontal="center" vertical="center"/>
    </xf>
    <xf numFmtId="0" fontId="12" fillId="7" borderId="11" xfId="0" applyFont="1" applyFill="1" applyBorder="1" applyAlignment="1">
      <alignment horizontal="center" vertical="center"/>
    </xf>
    <xf numFmtId="0" fontId="1" fillId="10" borderId="11" xfId="5" applyFont="1" applyFill="1" applyBorder="1" applyAlignment="1">
      <alignment horizontal="center" vertical="center"/>
    </xf>
    <xf numFmtId="0" fontId="12" fillId="15" borderId="11" xfId="0" applyFont="1" applyFill="1" applyBorder="1" applyAlignment="1">
      <alignment horizontal="center" vertical="center"/>
    </xf>
    <xf numFmtId="0" fontId="1" fillId="10" borderId="7" xfId="1" applyFont="1" applyFill="1" applyBorder="1" applyAlignment="1">
      <alignment horizontal="center" vertic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0" fillId="7" borderId="37" xfId="0" applyFill="1" applyBorder="1" applyAlignment="1">
      <alignment horizontal="center" vertical="center"/>
    </xf>
    <xf numFmtId="0" fontId="0" fillId="7" borderId="11" xfId="0" applyFill="1" applyBorder="1" applyAlignment="1">
      <alignment horizontal="center" vertical="center"/>
    </xf>
    <xf numFmtId="6" fontId="0" fillId="7" borderId="11" xfId="0" applyNumberFormat="1" applyFill="1" applyBorder="1" applyAlignment="1">
      <alignment horizontal="center" vertical="center"/>
    </xf>
    <xf numFmtId="0" fontId="0" fillId="7" borderId="12" xfId="0" applyFill="1" applyBorder="1" applyAlignment="1">
      <alignment horizontal="center" vertical="center"/>
    </xf>
    <xf numFmtId="0" fontId="0" fillId="8" borderId="17" xfId="0" applyFill="1" applyBorder="1" applyAlignment="1">
      <alignment horizontal="center" vertical="center"/>
    </xf>
    <xf numFmtId="0" fontId="0" fillId="8" borderId="13" xfId="0" applyFill="1" applyBorder="1" applyAlignment="1">
      <alignment horizontal="center" vertical="center"/>
    </xf>
    <xf numFmtId="0" fontId="0" fillId="8" borderId="25" xfId="0" applyFill="1" applyBorder="1" applyAlignment="1">
      <alignment horizontal="center" vertical="center"/>
    </xf>
    <xf numFmtId="0" fontId="1" fillId="4" borderId="12" xfId="0" applyFont="1" applyFill="1" applyBorder="1"/>
    <xf numFmtId="0" fontId="8" fillId="9" borderId="7" xfId="0" applyFont="1" applyFill="1" applyBorder="1" applyAlignment="1">
      <alignment horizontal="center" vertical="center"/>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6" xfId="0" applyFont="1" applyFill="1" applyBorder="1" applyAlignment="1">
      <alignment horizontal="center" vertical="center" wrapText="1"/>
    </xf>
    <xf numFmtId="49" fontId="12" fillId="7" borderId="11" xfId="8" applyNumberFormat="1" applyFont="1" applyFill="1" applyBorder="1" applyAlignment="1">
      <alignment horizontal="center" vertical="center"/>
    </xf>
    <xf numFmtId="0" fontId="12" fillId="15" borderId="11" xfId="8" applyFont="1" applyFill="1" applyBorder="1" applyAlignment="1">
      <alignment horizontal="center" vertical="center"/>
    </xf>
    <xf numFmtId="0" fontId="1" fillId="7" borderId="44" xfId="5" applyFont="1" applyFill="1" applyBorder="1" applyAlignment="1">
      <alignment horizontal="center" vertical="center"/>
    </xf>
    <xf numFmtId="0" fontId="5" fillId="9" borderId="8" xfId="0" applyFont="1" applyFill="1" applyBorder="1" applyAlignment="1">
      <alignment horizontal="center" wrapText="1"/>
    </xf>
    <xf numFmtId="0" fontId="5" fillId="9" borderId="33" xfId="0" applyFont="1" applyFill="1" applyBorder="1" applyAlignment="1">
      <alignment horizont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40"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2"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42" xfId="0" applyFont="1" applyFill="1" applyBorder="1" applyAlignment="1">
      <alignment horizontal="center" vertical="center"/>
    </xf>
    <xf numFmtId="0" fontId="1" fillId="10" borderId="4" xfId="0" applyFont="1" applyFill="1" applyBorder="1" applyAlignment="1">
      <alignment horizontal="center" vertical="center"/>
    </xf>
    <xf numFmtId="0" fontId="1" fillId="10" borderId="34" xfId="0" applyFont="1" applyFill="1" applyBorder="1" applyAlignment="1">
      <alignment horizontal="center" vertical="center"/>
    </xf>
    <xf numFmtId="0" fontId="1" fillId="20" borderId="1" xfId="0" applyFont="1" applyFill="1" applyBorder="1" applyAlignment="1">
      <alignment horizontal="center" vertical="center"/>
    </xf>
    <xf numFmtId="0" fontId="1" fillId="20" borderId="2" xfId="0" applyFont="1" applyFill="1" applyBorder="1" applyAlignment="1">
      <alignment horizontal="center" vertical="center"/>
    </xf>
    <xf numFmtId="0" fontId="1" fillId="20" borderId="3" xfId="0" applyFont="1" applyFill="1" applyBorder="1" applyAlignment="1">
      <alignment horizontal="center" vertical="center"/>
    </xf>
    <xf numFmtId="0" fontId="1" fillId="20" borderId="42" xfId="0" applyFont="1" applyFill="1" applyBorder="1" applyAlignment="1">
      <alignment horizontal="center" vertical="center"/>
    </xf>
    <xf numFmtId="0" fontId="1" fillId="20" borderId="4" xfId="0" applyFont="1" applyFill="1" applyBorder="1" applyAlignment="1">
      <alignment horizontal="center" vertical="center"/>
    </xf>
    <xf numFmtId="0" fontId="1" fillId="20" borderId="34" xfId="0" applyFont="1" applyFill="1" applyBorder="1" applyAlignment="1">
      <alignment horizontal="center" vertical="center"/>
    </xf>
    <xf numFmtId="0" fontId="1" fillId="23" borderId="1" xfId="0" applyFont="1" applyFill="1" applyBorder="1" applyAlignment="1">
      <alignment horizontal="center" vertical="center"/>
    </xf>
    <xf numFmtId="0" fontId="1" fillId="23" borderId="2" xfId="0" applyFont="1" applyFill="1" applyBorder="1" applyAlignment="1">
      <alignment horizontal="center" vertical="center"/>
    </xf>
    <xf numFmtId="0" fontId="1" fillId="23" borderId="3" xfId="0" applyFont="1" applyFill="1" applyBorder="1" applyAlignment="1">
      <alignment horizontal="center" vertical="center"/>
    </xf>
    <xf numFmtId="0" fontId="1" fillId="23" borderId="42" xfId="0" applyFont="1" applyFill="1" applyBorder="1" applyAlignment="1">
      <alignment horizontal="center" vertical="center"/>
    </xf>
    <xf numFmtId="0" fontId="1" fillId="23" borderId="4" xfId="0" applyFont="1" applyFill="1" applyBorder="1" applyAlignment="1">
      <alignment horizontal="center" vertical="center"/>
    </xf>
    <xf numFmtId="0" fontId="1" fillId="23" borderId="34" xfId="0" applyFont="1" applyFill="1" applyBorder="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6" borderId="42" xfId="0" applyFont="1" applyFill="1" applyBorder="1" applyAlignment="1">
      <alignment horizontal="center" vertical="center"/>
    </xf>
    <xf numFmtId="0" fontId="1" fillId="6" borderId="34" xfId="0" applyFont="1" applyFill="1" applyBorder="1" applyAlignment="1">
      <alignment horizontal="center" vertical="center"/>
    </xf>
    <xf numFmtId="0" fontId="1" fillId="10" borderId="5" xfId="0" applyFont="1" applyFill="1" applyBorder="1" applyAlignment="1">
      <alignment horizontal="center"/>
    </xf>
    <xf numFmtId="0" fontId="1" fillId="10" borderId="6" xfId="0" applyFont="1" applyFill="1" applyBorder="1" applyAlignment="1">
      <alignment horizontal="center"/>
    </xf>
    <xf numFmtId="0" fontId="1" fillId="10" borderId="7" xfId="0" applyFont="1" applyFill="1" applyBorder="1" applyAlignment="1">
      <alignment horizontal="center"/>
    </xf>
    <xf numFmtId="0" fontId="5" fillId="9" borderId="5" xfId="0" applyFont="1" applyFill="1" applyBorder="1" applyAlignment="1">
      <alignment horizontal="center"/>
    </xf>
    <xf numFmtId="0" fontId="5" fillId="9" borderId="6" xfId="0" applyFont="1" applyFill="1" applyBorder="1" applyAlignment="1">
      <alignment horizontal="center"/>
    </xf>
    <xf numFmtId="0" fontId="5" fillId="9" borderId="7" xfId="0" applyFont="1" applyFill="1" applyBorder="1" applyAlignment="1">
      <alignment horizontal="center"/>
    </xf>
    <xf numFmtId="0" fontId="1" fillId="20" borderId="5" xfId="0" applyFont="1" applyFill="1" applyBorder="1" applyAlignment="1">
      <alignment horizontal="center"/>
    </xf>
    <xf numFmtId="0" fontId="1" fillId="20" borderId="7" xfId="0" applyFont="1" applyFill="1" applyBorder="1" applyAlignment="1">
      <alignment horizontal="center"/>
    </xf>
    <xf numFmtId="0" fontId="1" fillId="21" borderId="5" xfId="0" applyFont="1" applyFill="1" applyBorder="1" applyAlignment="1">
      <alignment horizontal="center"/>
    </xf>
    <xf numFmtId="0" fontId="1" fillId="21" borderId="6" xfId="0" applyFont="1" applyFill="1" applyBorder="1" applyAlignment="1">
      <alignment horizontal="center"/>
    </xf>
    <xf numFmtId="0" fontId="1" fillId="21" borderId="7" xfId="0" applyFont="1" applyFill="1" applyBorder="1" applyAlignment="1">
      <alignment horizontal="center"/>
    </xf>
    <xf numFmtId="0" fontId="1" fillId="22" borderId="5" xfId="0" applyFont="1" applyFill="1" applyBorder="1" applyAlignment="1">
      <alignment horizontal="center"/>
    </xf>
    <xf numFmtId="0" fontId="1" fillId="22" borderId="6" xfId="0" applyFont="1" applyFill="1" applyBorder="1" applyAlignment="1">
      <alignment horizontal="center"/>
    </xf>
    <xf numFmtId="0" fontId="1" fillId="22" borderId="7"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1" fillId="23" borderId="7" xfId="0" applyFont="1" applyFill="1" applyBorder="1" applyAlignment="1">
      <alignment horizontal="center"/>
    </xf>
    <xf numFmtId="0" fontId="1" fillId="24" borderId="5" xfId="0" applyFont="1" applyFill="1" applyBorder="1" applyAlignment="1">
      <alignment horizontal="center"/>
    </xf>
    <xf numFmtId="0" fontId="1" fillId="24" borderId="7" xfId="0" applyFont="1" applyFill="1" applyBorder="1" applyAlignment="1">
      <alignment horizontal="center"/>
    </xf>
    <xf numFmtId="0" fontId="19" fillId="0" borderId="0" xfId="1" applyFont="1" applyAlignment="1">
      <alignment horizontal="center"/>
    </xf>
    <xf numFmtId="0" fontId="20" fillId="0" borderId="0" xfId="1" applyFont="1" applyAlignment="1">
      <alignment horizontal="left"/>
    </xf>
    <xf numFmtId="165" fontId="21" fillId="0" borderId="0" xfId="9" applyNumberFormat="1" applyFont="1" applyFill="1" applyBorder="1" applyAlignment="1">
      <alignment horizontal="center" vertical="center" wrapText="1"/>
    </xf>
  </cellXfs>
  <cellStyles count="12">
    <cellStyle name="Comma" xfId="3" builtinId="3"/>
    <cellStyle name="Comma 2" xfId="9" xr:uid="{3B55B00B-8496-42E6-9797-5878EC139310}"/>
    <cellStyle name="Currency" xfId="2" builtinId="4"/>
    <cellStyle name="Currency 2" xfId="11" xr:uid="{76DDBD2E-2F2F-4EF2-811E-6C8A3AF16EFF}"/>
    <cellStyle name="Hyperlink" xfId="7" builtinId="8"/>
    <cellStyle name="Hyperlink 2" xfId="6" xr:uid="{2D0906C1-CF4B-4607-AAF6-3DB5C182AC9B}"/>
    <cellStyle name="Normal" xfId="0" builtinId="0"/>
    <cellStyle name="Normal 2" xfId="1" xr:uid="{B9212CEE-D901-45B1-B16B-64B696923E1D}"/>
    <cellStyle name="Normal 2 2" xfId="5" xr:uid="{897EB20E-6608-4521-AF73-E8100F31882C}"/>
    <cellStyle name="Normal 3" xfId="4" xr:uid="{903EB1EB-CAA5-4C9B-95EA-279CA5C18388}"/>
    <cellStyle name="Normal 4" xfId="8" xr:uid="{C02FA1E3-E12C-4BFC-8E5A-57C85A9337B4}"/>
    <cellStyle name="Normal 5" xfId="10" xr:uid="{C37A3B0A-D82D-4579-8762-359214A3CC02}"/>
  </cellStyles>
  <dxfs count="98">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CCFF66"/>
      <color rgb="FF99FF99"/>
      <color rgb="FFF7B1F9"/>
      <color rgb="FFFFD5D6"/>
      <color rgb="FFFF9799"/>
      <color rgb="FFCC99FF"/>
      <color rgb="FFF2E5FF"/>
      <color rgb="FFFFFFCC"/>
      <color rgb="FFF7EFFF"/>
      <color rgb="FFEA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evinson/AppData/Local/Microsoft/Windows/INetCache/Content.Outlook/BOTDH225/Product%20Selector/FY2017%20Product%20Selector%20010117%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ber"/>
      <sheetName val="Cuber Multi"/>
      <sheetName val="Flake-nugget"/>
      <sheetName val="Flake-nugget Multi"/>
      <sheetName val="Disp"/>
      <sheetName val="Disp Multi"/>
      <sheetName val="Bin"/>
      <sheetName val="Bin Multi"/>
      <sheetName val="Data Table"/>
      <sheetName val="Energy Ratings"/>
      <sheetName val="CEE Standards"/>
      <sheetName val="Assumptons"/>
      <sheetName val="Cost per kwh by state"/>
    </sheetNames>
    <sheetDataSet>
      <sheetData sheetId="0"/>
      <sheetData sheetId="1"/>
      <sheetData sheetId="2"/>
      <sheetData sheetId="3"/>
      <sheetData sheetId="4"/>
      <sheetData sheetId="5"/>
      <sheetData sheetId="6"/>
      <sheetData sheetId="7"/>
      <sheetData sheetId="8">
        <row r="5">
          <cell r="A5">
            <v>1</v>
          </cell>
          <cell r="B5" t="str">
            <v>Blank</v>
          </cell>
          <cell r="C5" t="str">
            <v>--</v>
          </cell>
          <cell r="D5" t="str">
            <v>--</v>
          </cell>
          <cell r="E5" t="str">
            <v>--</v>
          </cell>
          <cell r="F5" t="str">
            <v>--</v>
          </cell>
          <cell r="G5">
            <v>0</v>
          </cell>
          <cell r="H5" t="str">
            <v>--</v>
          </cell>
          <cell r="I5" t="str">
            <v>--</v>
          </cell>
          <cell r="J5" t="str">
            <v>--</v>
          </cell>
          <cell r="K5" t="str">
            <v>--</v>
          </cell>
          <cell r="L5" t="str">
            <v>--</v>
          </cell>
          <cell r="M5" t="str">
            <v>--</v>
          </cell>
          <cell r="N5" t="str">
            <v>--</v>
          </cell>
          <cell r="Q5" t="str">
            <v>Blank</v>
          </cell>
          <cell r="AD5" t="str">
            <v>Blank</v>
          </cell>
          <cell r="AE5" t="str">
            <v>--</v>
          </cell>
          <cell r="AF5" t="str">
            <v>--</v>
          </cell>
          <cell r="AG5" t="str">
            <v>--</v>
          </cell>
          <cell r="AH5" t="str">
            <v>--</v>
          </cell>
          <cell r="AI5" t="str">
            <v>--</v>
          </cell>
          <cell r="AJ5" t="str">
            <v>--</v>
          </cell>
          <cell r="AK5" t="str">
            <v>--</v>
          </cell>
          <cell r="AL5" t="str">
            <v>--</v>
          </cell>
          <cell r="AM5" t="str">
            <v>--</v>
          </cell>
          <cell r="AN5" t="str">
            <v>--</v>
          </cell>
          <cell r="AO5" t="str">
            <v>--</v>
          </cell>
          <cell r="AQ5" t="str">
            <v>Blank</v>
          </cell>
          <cell r="AR5" t="str">
            <v>--</v>
          </cell>
          <cell r="AS5" t="str">
            <v>--</v>
          </cell>
          <cell r="AT5" t="str">
            <v>--</v>
          </cell>
          <cell r="AU5" t="str">
            <v>--</v>
          </cell>
          <cell r="AV5" t="str">
            <v>--</v>
          </cell>
          <cell r="AW5" t="str">
            <v>--</v>
          </cell>
          <cell r="AX5" t="str">
            <v>--</v>
          </cell>
          <cell r="AY5" t="str">
            <v>--</v>
          </cell>
          <cell r="AZ5" t="str">
            <v>--</v>
          </cell>
          <cell r="BA5" t="str">
            <v>--</v>
          </cell>
          <cell r="BB5" t="str">
            <v>--</v>
          </cell>
          <cell r="BD5" t="str">
            <v>Blank</v>
          </cell>
          <cell r="BE5" t="str">
            <v>--</v>
          </cell>
          <cell r="BF5" t="str">
            <v>--</v>
          </cell>
          <cell r="BG5" t="str">
            <v>--</v>
          </cell>
          <cell r="BH5" t="str">
            <v>--</v>
          </cell>
          <cell r="BI5" t="str">
            <v>--</v>
          </cell>
          <cell r="BJ5" t="str">
            <v>--</v>
          </cell>
          <cell r="BK5" t="str">
            <v>--</v>
          </cell>
          <cell r="BL5" t="str">
            <v>--</v>
          </cell>
          <cell r="BM5" t="str">
            <v>--</v>
          </cell>
          <cell r="BN5" t="str">
            <v>--</v>
          </cell>
          <cell r="BO5" t="str">
            <v>--</v>
          </cell>
          <cell r="BQ5" t="str">
            <v>Blank</v>
          </cell>
          <cell r="BR5" t="str">
            <v>--</v>
          </cell>
          <cell r="BS5" t="str">
            <v>--</v>
          </cell>
          <cell r="BT5" t="str">
            <v>--</v>
          </cell>
          <cell r="BU5" t="str">
            <v>--</v>
          </cell>
          <cell r="BV5" t="str">
            <v>--</v>
          </cell>
          <cell r="BW5" t="str">
            <v>--</v>
          </cell>
          <cell r="BX5" t="str">
            <v>--</v>
          </cell>
          <cell r="BY5" t="str">
            <v>--</v>
          </cell>
          <cell r="BZ5" t="str">
            <v>--</v>
          </cell>
          <cell r="CA5" t="str">
            <v>--</v>
          </cell>
          <cell r="CD5" t="str">
            <v>Blank</v>
          </cell>
          <cell r="CE5" t="str">
            <v>--</v>
          </cell>
          <cell r="CF5" t="str">
            <v>--</v>
          </cell>
          <cell r="CG5" t="str">
            <v>--</v>
          </cell>
          <cell r="CH5" t="str">
            <v>--</v>
          </cell>
          <cell r="CI5" t="str">
            <v>--</v>
          </cell>
          <cell r="CJ5" t="str">
            <v>--</v>
          </cell>
          <cell r="CK5" t="str">
            <v>--</v>
          </cell>
          <cell r="CL5" t="str">
            <v>--</v>
          </cell>
          <cell r="CM5" t="str">
            <v>--</v>
          </cell>
          <cell r="CN5" t="str">
            <v>--</v>
          </cell>
          <cell r="CO5" t="str">
            <v>--</v>
          </cell>
          <cell r="CQ5" t="str">
            <v>Blank</v>
          </cell>
          <cell r="CR5" t="str">
            <v>--</v>
          </cell>
          <cell r="CS5" t="str">
            <v>--</v>
          </cell>
          <cell r="CT5" t="str">
            <v>--</v>
          </cell>
          <cell r="CU5" t="str">
            <v>--</v>
          </cell>
          <cell r="CV5" t="str">
            <v>--</v>
          </cell>
          <cell r="CW5" t="str">
            <v>--</v>
          </cell>
          <cell r="CX5" t="str">
            <v>--</v>
          </cell>
          <cell r="CY5" t="str">
            <v>--</v>
          </cell>
          <cell r="CZ5" t="str">
            <v>--</v>
          </cell>
          <cell r="DA5" t="str">
            <v>--</v>
          </cell>
          <cell r="DB5" t="str">
            <v>--</v>
          </cell>
          <cell r="DD5" t="str">
            <v>Blank</v>
          </cell>
          <cell r="DF5" t="str">
            <v>--</v>
          </cell>
        </row>
        <row r="6">
          <cell r="A6">
            <v>2</v>
          </cell>
          <cell r="Q6" t="str">
            <v>Please scroll down for models</v>
          </cell>
          <cell r="AD6" t="str">
            <v>SM-50A</v>
          </cell>
          <cell r="AE6">
            <v>44</v>
          </cell>
          <cell r="AF6">
            <v>53</v>
          </cell>
          <cell r="AG6">
            <v>25</v>
          </cell>
          <cell r="AH6" t="str">
            <v>15x24x34</v>
          </cell>
          <cell r="AI6" t="str">
            <v>n/a</v>
          </cell>
          <cell r="AJ6">
            <v>15</v>
          </cell>
          <cell r="AK6">
            <v>43</v>
          </cell>
          <cell r="AL6" t="str">
            <v>n/a</v>
          </cell>
          <cell r="AM6">
            <v>7</v>
          </cell>
          <cell r="AN6" t="str">
            <v>R-134A</v>
          </cell>
          <cell r="AO6">
            <v>3675</v>
          </cell>
          <cell r="AQ6" t="str">
            <v>AM-50BAE</v>
          </cell>
          <cell r="AR6">
            <v>49</v>
          </cell>
          <cell r="AS6">
            <v>55</v>
          </cell>
          <cell r="AT6">
            <v>22</v>
          </cell>
          <cell r="AU6" t="str">
            <v>15x23x34</v>
          </cell>
          <cell r="AV6">
            <v>15</v>
          </cell>
          <cell r="AW6">
            <v>15</v>
          </cell>
          <cell r="AX6">
            <v>53.7</v>
          </cell>
          <cell r="AY6" t="str">
            <v>n/a</v>
          </cell>
          <cell r="AZ6">
            <v>9.9</v>
          </cell>
          <cell r="BA6" t="str">
            <v>R-134A</v>
          </cell>
          <cell r="BB6">
            <v>3440</v>
          </cell>
          <cell r="BQ6" t="str">
            <v>ACS50</v>
          </cell>
          <cell r="BR6">
            <v>38</v>
          </cell>
          <cell r="BS6">
            <v>46</v>
          </cell>
          <cell r="BT6">
            <v>30</v>
          </cell>
          <cell r="BU6" t="str">
            <v>18x24x35</v>
          </cell>
          <cell r="BV6">
            <v>15</v>
          </cell>
          <cell r="BW6">
            <v>15</v>
          </cell>
          <cell r="BX6">
            <v>16</v>
          </cell>
          <cell r="BY6" t="str">
            <v>n/a</v>
          </cell>
          <cell r="BZ6">
            <v>16.600000000000001</v>
          </cell>
          <cell r="CA6" t="str">
            <v>R-134A</v>
          </cell>
          <cell r="DD6" t="str">
            <v>CU50GA-1</v>
          </cell>
          <cell r="DE6">
            <v>50</v>
          </cell>
          <cell r="DF6">
            <v>65</v>
          </cell>
          <cell r="DG6">
            <v>26</v>
          </cell>
          <cell r="DH6" t="str">
            <v>15x24x34</v>
          </cell>
          <cell r="DI6" t="str">
            <v>cord</v>
          </cell>
          <cell r="DJ6">
            <v>15</v>
          </cell>
          <cell r="DK6">
            <v>34</v>
          </cell>
          <cell r="DL6" t="str">
            <v>n/a</v>
          </cell>
          <cell r="DM6">
            <v>14.4</v>
          </cell>
          <cell r="DN6" t="str">
            <v>R-134A</v>
          </cell>
          <cell r="DO6">
            <v>3984</v>
          </cell>
        </row>
        <row r="7">
          <cell r="A7">
            <v>3</v>
          </cell>
          <cell r="BD7" t="str">
            <v>CIU050FA</v>
          </cell>
          <cell r="BE7">
            <v>38</v>
          </cell>
          <cell r="BF7">
            <v>60</v>
          </cell>
          <cell r="BG7">
            <v>36</v>
          </cell>
          <cell r="BH7" t="str">
            <v>15x24x38</v>
          </cell>
          <cell r="BI7" t="str">
            <v>cord</v>
          </cell>
          <cell r="BJ7">
            <v>15</v>
          </cell>
          <cell r="BK7">
            <v>41</v>
          </cell>
          <cell r="BL7" t="str">
            <v>n/a</v>
          </cell>
          <cell r="BM7">
            <v>12</v>
          </cell>
          <cell r="BN7" t="str">
            <v>R-134A</v>
          </cell>
          <cell r="BO7">
            <v>3235</v>
          </cell>
          <cell r="DD7" t="str">
            <v>CU0415MA-1</v>
          </cell>
          <cell r="DE7">
            <v>38</v>
          </cell>
          <cell r="DF7">
            <v>60</v>
          </cell>
          <cell r="DG7">
            <v>36</v>
          </cell>
          <cell r="DH7" t="str">
            <v>15x24x38</v>
          </cell>
          <cell r="DI7" t="str">
            <v>cord</v>
          </cell>
          <cell r="DJ7">
            <v>15</v>
          </cell>
          <cell r="DK7">
            <v>41</v>
          </cell>
          <cell r="DL7" t="str">
            <v>n/a</v>
          </cell>
          <cell r="DM7">
            <v>12</v>
          </cell>
          <cell r="DN7" t="str">
            <v>R-134A</v>
          </cell>
          <cell r="DO7">
            <v>3295</v>
          </cell>
        </row>
        <row r="8">
          <cell r="A8">
            <v>4</v>
          </cell>
          <cell r="AD8" t="str">
            <v>QM-30A</v>
          </cell>
          <cell r="AE8">
            <v>49</v>
          </cell>
          <cell r="AF8">
            <v>65</v>
          </cell>
          <cell r="AG8">
            <v>30</v>
          </cell>
          <cell r="AH8" t="str">
            <v>20x22x30</v>
          </cell>
          <cell r="AI8" t="str">
            <v>n/a</v>
          </cell>
          <cell r="AJ8">
            <v>15</v>
          </cell>
          <cell r="AK8">
            <v>38.4</v>
          </cell>
          <cell r="AL8" t="str">
            <v>n/a</v>
          </cell>
          <cell r="AM8">
            <v>20.399999999999999</v>
          </cell>
          <cell r="AN8" t="str">
            <v>R-134A</v>
          </cell>
          <cell r="AO8">
            <v>3641</v>
          </cell>
          <cell r="AQ8" t="str">
            <v>KM-61BAH</v>
          </cell>
          <cell r="AR8">
            <v>50</v>
          </cell>
          <cell r="AS8">
            <v>71</v>
          </cell>
          <cell r="AT8">
            <v>38</v>
          </cell>
          <cell r="AU8" t="str">
            <v>18x24x39</v>
          </cell>
          <cell r="AV8">
            <v>15</v>
          </cell>
          <cell r="AW8">
            <v>15</v>
          </cell>
          <cell r="AX8">
            <v>20.6</v>
          </cell>
          <cell r="AY8" t="str">
            <v>n/a</v>
          </cell>
          <cell r="AZ8">
            <v>10.6</v>
          </cell>
          <cell r="BA8" t="str">
            <v>R-134A</v>
          </cell>
          <cell r="BB8">
            <v>3060</v>
          </cell>
          <cell r="BD8" t="str">
            <v>CIU070FA</v>
          </cell>
          <cell r="BE8">
            <v>58</v>
          </cell>
          <cell r="BF8">
            <v>80</v>
          </cell>
          <cell r="BG8">
            <v>36</v>
          </cell>
          <cell r="BH8" t="str">
            <v>15x24x38</v>
          </cell>
          <cell r="BI8" t="str">
            <v>cord</v>
          </cell>
          <cell r="BJ8">
            <v>15</v>
          </cell>
          <cell r="BK8">
            <v>30</v>
          </cell>
          <cell r="BL8" t="str">
            <v>n/a</v>
          </cell>
          <cell r="BM8">
            <v>11</v>
          </cell>
          <cell r="BN8" t="str">
            <v>R-134A</v>
          </cell>
          <cell r="BO8">
            <v>3365</v>
          </cell>
          <cell r="DD8" t="str">
            <v>CU0715MA-1</v>
          </cell>
          <cell r="DE8">
            <v>58</v>
          </cell>
          <cell r="DF8">
            <v>80</v>
          </cell>
          <cell r="DG8">
            <v>36</v>
          </cell>
          <cell r="DH8" t="str">
            <v>15x24x38</v>
          </cell>
          <cell r="DI8" t="str">
            <v>cord</v>
          </cell>
          <cell r="DJ8">
            <v>15</v>
          </cell>
          <cell r="DK8">
            <v>30</v>
          </cell>
          <cell r="DL8" t="str">
            <v>n/a</v>
          </cell>
          <cell r="DM8">
            <v>11</v>
          </cell>
          <cell r="DN8" t="str">
            <v>R-134A</v>
          </cell>
          <cell r="DO8">
            <v>3627</v>
          </cell>
        </row>
        <row r="9">
          <cell r="A9">
            <v>5</v>
          </cell>
          <cell r="AD9" t="str">
            <v>QM-45A</v>
          </cell>
          <cell r="AE9">
            <v>62</v>
          </cell>
          <cell r="AF9">
            <v>95</v>
          </cell>
          <cell r="AG9">
            <v>30</v>
          </cell>
          <cell r="AH9" t="str">
            <v>20x22x30</v>
          </cell>
          <cell r="AI9" t="str">
            <v>n/a</v>
          </cell>
          <cell r="AJ9">
            <v>15</v>
          </cell>
          <cell r="AK9">
            <v>38.6</v>
          </cell>
          <cell r="AL9" t="str">
            <v>n/a</v>
          </cell>
          <cell r="AM9">
            <v>15.09</v>
          </cell>
          <cell r="AN9" t="str">
            <v>R-134A</v>
          </cell>
          <cell r="AO9">
            <v>4346</v>
          </cell>
          <cell r="AQ9" t="str">
            <v>KM-101BAH</v>
          </cell>
          <cell r="AR9">
            <v>88</v>
          </cell>
          <cell r="AS9">
            <v>105</v>
          </cell>
          <cell r="AT9">
            <v>53</v>
          </cell>
          <cell r="AU9" t="str">
            <v>25x21x39</v>
          </cell>
          <cell r="AV9" t="str">
            <v>n/a</v>
          </cell>
          <cell r="AW9">
            <v>15</v>
          </cell>
          <cell r="AX9">
            <v>23</v>
          </cell>
          <cell r="AY9" t="str">
            <v>n/a</v>
          </cell>
          <cell r="AZ9">
            <v>9.4</v>
          </cell>
          <cell r="BA9" t="str">
            <v>R-134A</v>
          </cell>
          <cell r="BB9">
            <v>3450</v>
          </cell>
          <cell r="BD9" t="str">
            <v>CIU090FA</v>
          </cell>
          <cell r="BE9">
            <v>80</v>
          </cell>
          <cell r="BF9">
            <v>100</v>
          </cell>
          <cell r="BG9">
            <v>51</v>
          </cell>
          <cell r="BH9" t="str">
            <v>20x24x38</v>
          </cell>
          <cell r="BI9" t="str">
            <v>cord</v>
          </cell>
          <cell r="BJ9">
            <v>15</v>
          </cell>
          <cell r="BK9">
            <v>35</v>
          </cell>
          <cell r="BL9" t="str">
            <v>n/a</v>
          </cell>
          <cell r="BM9">
            <v>10</v>
          </cell>
          <cell r="BN9" t="str">
            <v>R-134A</v>
          </cell>
          <cell r="BO9">
            <v>3800</v>
          </cell>
          <cell r="DD9" t="str">
            <v>CU0920MA-1</v>
          </cell>
          <cell r="DE9">
            <v>80</v>
          </cell>
          <cell r="DF9">
            <v>100</v>
          </cell>
          <cell r="DG9">
            <v>51</v>
          </cell>
          <cell r="DH9" t="str">
            <v>20x24x38</v>
          </cell>
          <cell r="DI9" t="str">
            <v>cord</v>
          </cell>
          <cell r="DJ9">
            <v>15</v>
          </cell>
          <cell r="DK9">
            <v>35</v>
          </cell>
          <cell r="DL9" t="str">
            <v>n/a</v>
          </cell>
          <cell r="DM9">
            <v>10</v>
          </cell>
          <cell r="DN9" t="str">
            <v>R-134A</v>
          </cell>
          <cell r="DO9">
            <v>3870</v>
          </cell>
        </row>
        <row r="10">
          <cell r="A10">
            <v>6</v>
          </cell>
          <cell r="BD10" t="str">
            <v>ICEU070A</v>
          </cell>
          <cell r="BE10">
            <v>66</v>
          </cell>
          <cell r="BF10">
            <v>84</v>
          </cell>
          <cell r="BG10">
            <v>24</v>
          </cell>
          <cell r="BH10" t="str">
            <v>15x23x27</v>
          </cell>
          <cell r="BI10" t="str">
            <v>cord</v>
          </cell>
          <cell r="BJ10">
            <v>15</v>
          </cell>
          <cell r="BK10">
            <v>37</v>
          </cell>
          <cell r="BL10" t="str">
            <v>n/a</v>
          </cell>
          <cell r="BM10">
            <v>13.5</v>
          </cell>
          <cell r="BN10" t="str">
            <v>R-134A</v>
          </cell>
          <cell r="BO10">
            <v>4715</v>
          </cell>
          <cell r="DD10" t="str">
            <v>CU0515GA-1</v>
          </cell>
          <cell r="DE10">
            <v>66</v>
          </cell>
          <cell r="DF10">
            <v>84</v>
          </cell>
          <cell r="DG10">
            <v>24</v>
          </cell>
          <cell r="DH10" t="str">
            <v>15x23x27</v>
          </cell>
          <cell r="DI10" t="str">
            <v>cord</v>
          </cell>
          <cell r="DJ10">
            <v>15</v>
          </cell>
          <cell r="DK10">
            <v>37</v>
          </cell>
          <cell r="DL10" t="str">
            <v>n/a</v>
          </cell>
          <cell r="DM10">
            <v>13.5</v>
          </cell>
          <cell r="DN10" t="str">
            <v>R-134A</v>
          </cell>
          <cell r="DO10">
            <v>4836</v>
          </cell>
        </row>
        <row r="11">
          <cell r="A11">
            <v>7</v>
          </cell>
          <cell r="B11" t="str">
            <v>SCE170A-1</v>
          </cell>
          <cell r="C11">
            <v>110</v>
          </cell>
          <cell r="D11">
            <v>165</v>
          </cell>
          <cell r="E11">
            <v>70</v>
          </cell>
          <cell r="F11" t="str">
            <v>24x24x39</v>
          </cell>
          <cell r="G11" t="str">
            <v>115/60/1</v>
          </cell>
          <cell r="H11" t="str">
            <v>n/a</v>
          </cell>
          <cell r="I11">
            <v>15</v>
          </cell>
          <cell r="J11">
            <v>50</v>
          </cell>
          <cell r="K11" t="str">
            <v>n/a</v>
          </cell>
          <cell r="L11">
            <v>12.8</v>
          </cell>
          <cell r="M11" t="str">
            <v>R-404A</v>
          </cell>
          <cell r="P11" t="str">
            <v>KD-0170A</v>
          </cell>
          <cell r="Q11" t="str">
            <v>KY-0170A</v>
          </cell>
          <cell r="R11">
            <v>123</v>
          </cell>
          <cell r="S11">
            <v>148</v>
          </cell>
          <cell r="T11">
            <v>80</v>
          </cell>
          <cell r="U11" t="str">
            <v>26x19x39</v>
          </cell>
          <cell r="V11" t="str">
            <v>n/a</v>
          </cell>
          <cell r="W11">
            <v>15</v>
          </cell>
          <cell r="X11">
            <v>34.6</v>
          </cell>
          <cell r="Y11" t="str">
            <v>n/a</v>
          </cell>
          <cell r="Z11">
            <v>9.6999999999999993</v>
          </cell>
          <cell r="AA11" t="str">
            <v>R-410A</v>
          </cell>
          <cell r="AB11">
            <v>4000</v>
          </cell>
          <cell r="AD11" t="str">
            <v>UY-0140A</v>
          </cell>
          <cell r="AE11">
            <v>95</v>
          </cell>
          <cell r="AF11">
            <v>135</v>
          </cell>
          <cell r="AG11">
            <v>90</v>
          </cell>
          <cell r="AH11" t="str">
            <v>26x27x39</v>
          </cell>
          <cell r="AI11">
            <v>5</v>
          </cell>
          <cell r="AJ11">
            <v>15</v>
          </cell>
          <cell r="AK11">
            <v>24.9</v>
          </cell>
          <cell r="AL11" t="str">
            <v>n/a</v>
          </cell>
          <cell r="AM11">
            <v>11.1</v>
          </cell>
          <cell r="AN11" t="str">
            <v>R-404A</v>
          </cell>
          <cell r="AO11">
            <v>4215</v>
          </cell>
          <cell r="AQ11" t="str">
            <v>KM-151BAH</v>
          </cell>
          <cell r="AR11">
            <v>121</v>
          </cell>
          <cell r="AS11">
            <v>158</v>
          </cell>
          <cell r="AT11">
            <v>78</v>
          </cell>
          <cell r="AU11" t="str">
            <v>24x28x39</v>
          </cell>
          <cell r="AV11">
            <v>20</v>
          </cell>
          <cell r="AW11">
            <v>20</v>
          </cell>
          <cell r="AX11">
            <v>17.8</v>
          </cell>
          <cell r="AY11" t="str">
            <v>n/a</v>
          </cell>
          <cell r="AZ11">
            <v>8.4</v>
          </cell>
          <cell r="BA11" t="str">
            <v>R-404A</v>
          </cell>
          <cell r="BB11">
            <v>3880</v>
          </cell>
          <cell r="BD11" t="str">
            <v>ICEU150HA</v>
          </cell>
          <cell r="BE11">
            <v>130</v>
          </cell>
          <cell r="BF11">
            <v>185</v>
          </cell>
          <cell r="BG11">
            <v>74</v>
          </cell>
          <cell r="BH11" t="str">
            <v>24x24x39</v>
          </cell>
          <cell r="BI11">
            <v>9.6999999999999993</v>
          </cell>
          <cell r="BJ11">
            <v>15</v>
          </cell>
          <cell r="BK11">
            <v>25</v>
          </cell>
          <cell r="BL11" t="str">
            <v>n/a</v>
          </cell>
          <cell r="BM11">
            <v>8.8000000000000007</v>
          </cell>
          <cell r="BN11" t="str">
            <v>R-404A</v>
          </cell>
          <cell r="BO11">
            <v>4354</v>
          </cell>
          <cell r="BQ11" t="str">
            <v>CCU0150AH1</v>
          </cell>
          <cell r="BR11">
            <v>112</v>
          </cell>
          <cell r="BS11">
            <v>174</v>
          </cell>
          <cell r="BT11">
            <v>74</v>
          </cell>
          <cell r="BU11" t="str">
            <v>24x24x39</v>
          </cell>
          <cell r="BV11">
            <v>9.6</v>
          </cell>
          <cell r="BW11">
            <v>15</v>
          </cell>
          <cell r="BX11">
            <v>34</v>
          </cell>
          <cell r="BY11" t="str">
            <v>n/a</v>
          </cell>
          <cell r="BZ11">
            <v>11.8</v>
          </cell>
          <cell r="CA11" t="str">
            <v>R-404A</v>
          </cell>
          <cell r="DD11" t="str">
            <v>CU1526SA-1</v>
          </cell>
          <cell r="DE11">
            <v>110</v>
          </cell>
          <cell r="DF11">
            <v>150</v>
          </cell>
          <cell r="DG11">
            <v>80</v>
          </cell>
          <cell r="DH11" t="str">
            <v>26x28x39</v>
          </cell>
          <cell r="DI11" t="str">
            <v>Cord</v>
          </cell>
          <cell r="DJ11">
            <v>15</v>
          </cell>
          <cell r="DK11">
            <v>18</v>
          </cell>
          <cell r="DL11" t="str">
            <v>n/a</v>
          </cell>
          <cell r="DM11">
            <v>11.5</v>
          </cell>
          <cell r="DN11" t="str">
            <v>R-404A</v>
          </cell>
          <cell r="DO11">
            <v>4379</v>
          </cell>
        </row>
        <row r="12">
          <cell r="A12">
            <v>8</v>
          </cell>
          <cell r="B12" t="str">
            <v>SCE170W-1</v>
          </cell>
          <cell r="C12">
            <v>142</v>
          </cell>
          <cell r="D12">
            <v>165</v>
          </cell>
          <cell r="E12">
            <v>70</v>
          </cell>
          <cell r="F12" t="str">
            <v>24x24x39</v>
          </cell>
          <cell r="G12" t="str">
            <v>115/60/1</v>
          </cell>
          <cell r="H12" t="str">
            <v>n/a</v>
          </cell>
          <cell r="I12">
            <v>15</v>
          </cell>
          <cell r="J12">
            <v>55.5</v>
          </cell>
          <cell r="K12">
            <v>210</v>
          </cell>
          <cell r="L12">
            <v>9.5</v>
          </cell>
          <cell r="M12" t="str">
            <v>R-404A</v>
          </cell>
          <cell r="AD12" t="str">
            <v>UY-0140W</v>
          </cell>
          <cell r="AQ12" t="str">
            <v>KM-151BWH</v>
          </cell>
          <cell r="AR12">
            <v>130</v>
          </cell>
          <cell r="AS12">
            <v>140</v>
          </cell>
          <cell r="AT12">
            <v>88</v>
          </cell>
          <cell r="AU12" t="str">
            <v>24x28x39</v>
          </cell>
          <cell r="AV12">
            <v>20</v>
          </cell>
          <cell r="AW12">
            <v>20</v>
          </cell>
          <cell r="AX12">
            <v>25</v>
          </cell>
          <cell r="AY12">
            <v>140</v>
          </cell>
          <cell r="AZ12">
            <v>7.3</v>
          </cell>
          <cell r="BA12" t="str">
            <v>R-404A</v>
          </cell>
          <cell r="BB12">
            <v>3880</v>
          </cell>
          <cell r="BD12" t="str">
            <v>ICEU150HW</v>
          </cell>
          <cell r="BE12">
            <v>144</v>
          </cell>
          <cell r="BF12">
            <v>180</v>
          </cell>
          <cell r="BG12">
            <v>74</v>
          </cell>
          <cell r="BH12" t="str">
            <v>24x24x39</v>
          </cell>
          <cell r="BI12">
            <v>7.9</v>
          </cell>
          <cell r="BJ12">
            <v>15</v>
          </cell>
          <cell r="BK12">
            <v>32.200000000000003</v>
          </cell>
          <cell r="BL12">
            <v>180</v>
          </cell>
          <cell r="BM12">
            <v>8.6</v>
          </cell>
          <cell r="BN12" t="str">
            <v>R-404A</v>
          </cell>
          <cell r="BO12">
            <v>4441</v>
          </cell>
          <cell r="BQ12" t="str">
            <v>CCU0150WH1</v>
          </cell>
          <cell r="BR12">
            <v>144</v>
          </cell>
          <cell r="BS12">
            <v>174</v>
          </cell>
          <cell r="BT12">
            <v>74</v>
          </cell>
          <cell r="BU12" t="str">
            <v>24x24x39</v>
          </cell>
          <cell r="BV12">
            <v>7.9</v>
          </cell>
          <cell r="BW12">
            <v>15</v>
          </cell>
          <cell r="BX12">
            <v>32.200000000000003</v>
          </cell>
          <cell r="BY12">
            <v>152</v>
          </cell>
          <cell r="BZ12">
            <v>8</v>
          </cell>
          <cell r="CA12" t="str">
            <v>R-404A</v>
          </cell>
          <cell r="DD12" t="str">
            <v>CU1526SW-1</v>
          </cell>
          <cell r="DE12">
            <v>124</v>
          </cell>
          <cell r="DF12">
            <v>175</v>
          </cell>
          <cell r="DG12">
            <v>80</v>
          </cell>
          <cell r="DH12" t="str">
            <v>26x28x39</v>
          </cell>
          <cell r="DI12" t="str">
            <v>Cord</v>
          </cell>
          <cell r="DJ12">
            <v>15</v>
          </cell>
          <cell r="DK12">
            <v>18</v>
          </cell>
          <cell r="DL12">
            <v>160</v>
          </cell>
          <cell r="DM12">
            <v>8.8000000000000007</v>
          </cell>
          <cell r="DN12" t="str">
            <v>R-404A</v>
          </cell>
          <cell r="DO12">
            <v>4379</v>
          </cell>
        </row>
        <row r="13">
          <cell r="A13">
            <v>9</v>
          </cell>
          <cell r="AD13" t="str">
            <v>UY-0190A</v>
          </cell>
          <cell r="AE13">
            <v>140</v>
          </cell>
          <cell r="AF13">
            <v>193</v>
          </cell>
          <cell r="AG13">
            <v>90</v>
          </cell>
          <cell r="AH13" t="str">
            <v>26x27x39</v>
          </cell>
          <cell r="AI13" t="str">
            <v>n/a</v>
          </cell>
          <cell r="AJ13">
            <v>15</v>
          </cell>
          <cell r="AK13">
            <v>21.6</v>
          </cell>
          <cell r="AL13" t="str">
            <v>n/a</v>
          </cell>
          <cell r="AM13">
            <v>8.3000000000000007</v>
          </cell>
          <cell r="AN13" t="str">
            <v>R-404A</v>
          </cell>
          <cell r="AO13">
            <v>4268</v>
          </cell>
        </row>
        <row r="14">
          <cell r="A14">
            <v>10</v>
          </cell>
          <cell r="AD14" t="str">
            <v>UY-0240A</v>
          </cell>
          <cell r="AE14">
            <v>160</v>
          </cell>
          <cell r="AF14">
            <v>225</v>
          </cell>
          <cell r="AG14">
            <v>80</v>
          </cell>
          <cell r="AH14" t="str">
            <v>26x27x39</v>
          </cell>
          <cell r="AI14" t="str">
            <v>n/a</v>
          </cell>
          <cell r="AJ14">
            <v>15</v>
          </cell>
          <cell r="AK14">
            <v>21.5</v>
          </cell>
          <cell r="AL14" t="str">
            <v>n/a</v>
          </cell>
          <cell r="AM14">
            <v>8.6999999999999993</v>
          </cell>
          <cell r="AN14" t="str">
            <v>R-404A</v>
          </cell>
          <cell r="AO14">
            <v>4786</v>
          </cell>
          <cell r="AQ14" t="str">
            <v>KM-201BAH</v>
          </cell>
          <cell r="AR14">
            <v>165</v>
          </cell>
          <cell r="AS14">
            <v>201</v>
          </cell>
          <cell r="AT14">
            <v>80</v>
          </cell>
          <cell r="AU14" t="str">
            <v>24x28x39</v>
          </cell>
          <cell r="AV14">
            <v>15</v>
          </cell>
          <cell r="AW14">
            <v>15</v>
          </cell>
          <cell r="AX14">
            <v>22</v>
          </cell>
          <cell r="AY14" t="str">
            <v>n/a</v>
          </cell>
          <cell r="AZ14">
            <v>7.5</v>
          </cell>
          <cell r="BA14" t="str">
            <v>R-404A</v>
          </cell>
          <cell r="BB14">
            <v>4200</v>
          </cell>
          <cell r="BD14" t="str">
            <v>ICEU220HA</v>
          </cell>
          <cell r="BE14">
            <v>175</v>
          </cell>
          <cell r="BF14">
            <v>238</v>
          </cell>
          <cell r="BG14">
            <v>74</v>
          </cell>
          <cell r="BH14" t="str">
            <v>24x24x39</v>
          </cell>
          <cell r="BI14">
            <v>11.9</v>
          </cell>
          <cell r="BJ14">
            <v>15</v>
          </cell>
          <cell r="BK14">
            <v>25</v>
          </cell>
          <cell r="BL14" t="str">
            <v>n/a</v>
          </cell>
          <cell r="BM14">
            <v>8.8000000000000007</v>
          </cell>
          <cell r="BN14" t="str">
            <v>R-404A</v>
          </cell>
          <cell r="BO14">
            <v>4902</v>
          </cell>
          <cell r="BQ14" t="str">
            <v>CCU0220AH1</v>
          </cell>
          <cell r="BR14">
            <v>175</v>
          </cell>
          <cell r="BS14">
            <v>238</v>
          </cell>
          <cell r="BT14">
            <v>74</v>
          </cell>
          <cell r="BU14" t="str">
            <v>24x24x39</v>
          </cell>
          <cell r="BV14">
            <v>11.9</v>
          </cell>
          <cell r="BW14">
            <v>15</v>
          </cell>
          <cell r="BX14">
            <v>30.3</v>
          </cell>
          <cell r="BY14" t="str">
            <v>n/a</v>
          </cell>
          <cell r="BZ14">
            <v>8.8000000000000007</v>
          </cell>
          <cell r="CA14" t="str">
            <v>R-404A</v>
          </cell>
          <cell r="DD14" t="str">
            <v>CU2026SA-1</v>
          </cell>
          <cell r="DE14">
            <v>155</v>
          </cell>
          <cell r="DF14">
            <v>200</v>
          </cell>
          <cell r="DG14">
            <v>80</v>
          </cell>
          <cell r="DH14" t="str">
            <v>26x28x39</v>
          </cell>
          <cell r="DI14" t="str">
            <v>Cord</v>
          </cell>
          <cell r="DJ14">
            <v>15</v>
          </cell>
          <cell r="DK14">
            <v>18</v>
          </cell>
          <cell r="DL14" t="str">
            <v>n/a</v>
          </cell>
          <cell r="DM14">
            <v>9.6999999999999993</v>
          </cell>
          <cell r="DN14" t="str">
            <v>R-404A</v>
          </cell>
          <cell r="DO14">
            <v>4973</v>
          </cell>
        </row>
        <row r="15">
          <cell r="A15">
            <v>11</v>
          </cell>
          <cell r="AD15" t="str">
            <v>UY-0240W</v>
          </cell>
          <cell r="AE15">
            <v>170</v>
          </cell>
          <cell r="AF15">
            <v>212</v>
          </cell>
          <cell r="AG15">
            <v>80</v>
          </cell>
          <cell r="AH15" t="str">
            <v>26x27x39</v>
          </cell>
          <cell r="AI15" t="str">
            <v>n/a</v>
          </cell>
          <cell r="AJ15">
            <v>15</v>
          </cell>
          <cell r="AK15">
            <v>21.8</v>
          </cell>
          <cell r="AL15">
            <v>149</v>
          </cell>
          <cell r="AM15">
            <v>7.5</v>
          </cell>
          <cell r="AN15" t="str">
            <v>R-404A</v>
          </cell>
          <cell r="AO15">
            <v>4786</v>
          </cell>
          <cell r="AQ15" t="str">
            <v>KM-201BWH</v>
          </cell>
          <cell r="AR15">
            <v>181</v>
          </cell>
          <cell r="AS15">
            <v>215</v>
          </cell>
          <cell r="AT15">
            <v>80</v>
          </cell>
          <cell r="AU15" t="str">
            <v>24x28x39</v>
          </cell>
          <cell r="AV15">
            <v>15</v>
          </cell>
          <cell r="AW15">
            <v>15</v>
          </cell>
          <cell r="AX15">
            <v>24</v>
          </cell>
          <cell r="AY15">
            <v>141</v>
          </cell>
          <cell r="AZ15">
            <v>6.17</v>
          </cell>
          <cell r="BA15" t="str">
            <v>R-404A</v>
          </cell>
          <cell r="BB15">
            <v>4200</v>
          </cell>
          <cell r="BD15" t="str">
            <v>ICEU220HW</v>
          </cell>
          <cell r="BE15">
            <v>193</v>
          </cell>
          <cell r="BF15">
            <v>251</v>
          </cell>
          <cell r="BG15">
            <v>74</v>
          </cell>
          <cell r="BH15" t="str">
            <v>24x24x39</v>
          </cell>
          <cell r="BI15">
            <v>8.9</v>
          </cell>
          <cell r="BJ15">
            <v>15</v>
          </cell>
          <cell r="BK15">
            <v>37.1</v>
          </cell>
          <cell r="BL15">
            <v>175</v>
          </cell>
          <cell r="BM15">
            <v>6.6</v>
          </cell>
          <cell r="BN15" t="str">
            <v>R-404A</v>
          </cell>
          <cell r="BO15">
            <v>5000</v>
          </cell>
          <cell r="BQ15" t="str">
            <v>CCU0220WH1</v>
          </cell>
          <cell r="BR15">
            <v>205</v>
          </cell>
          <cell r="BS15">
            <v>251</v>
          </cell>
          <cell r="BT15">
            <v>74</v>
          </cell>
          <cell r="BU15" t="str">
            <v>24x24x39</v>
          </cell>
          <cell r="BV15">
            <v>8.9</v>
          </cell>
          <cell r="BW15">
            <v>15</v>
          </cell>
          <cell r="BX15">
            <v>37.1</v>
          </cell>
          <cell r="BY15">
            <v>175</v>
          </cell>
          <cell r="BZ15">
            <v>6.6</v>
          </cell>
          <cell r="CA15" t="str">
            <v>R-404A</v>
          </cell>
          <cell r="DD15" t="str">
            <v>CU2026SW-1</v>
          </cell>
          <cell r="DE15">
            <v>190</v>
          </cell>
          <cell r="DF15">
            <v>240</v>
          </cell>
          <cell r="DG15">
            <v>80</v>
          </cell>
          <cell r="DH15" t="str">
            <v>26x28x39</v>
          </cell>
          <cell r="DI15" t="str">
            <v>Cord</v>
          </cell>
          <cell r="DJ15">
            <v>15</v>
          </cell>
          <cell r="DK15">
            <v>18</v>
          </cell>
          <cell r="DL15">
            <v>180</v>
          </cell>
          <cell r="DM15">
            <v>6.6</v>
          </cell>
          <cell r="DN15" t="str">
            <v>R-404A</v>
          </cell>
          <cell r="DO15">
            <v>4973</v>
          </cell>
        </row>
        <row r="16">
          <cell r="A16">
            <v>12</v>
          </cell>
        </row>
        <row r="17">
          <cell r="A17">
            <v>13</v>
          </cell>
          <cell r="B17" t="str">
            <v>SCE275A-1</v>
          </cell>
          <cell r="C17">
            <v>220</v>
          </cell>
          <cell r="D17">
            <v>290</v>
          </cell>
          <cell r="E17">
            <v>90</v>
          </cell>
          <cell r="F17" t="str">
            <v>30x30x39</v>
          </cell>
          <cell r="G17" t="str">
            <v>115/60/1</v>
          </cell>
          <cell r="H17" t="str">
            <v>n/a</v>
          </cell>
          <cell r="I17">
            <v>15</v>
          </cell>
          <cell r="J17">
            <v>29</v>
          </cell>
          <cell r="K17" t="str">
            <v>n/a</v>
          </cell>
          <cell r="L17">
            <v>11.4</v>
          </cell>
          <cell r="M17" t="str">
            <v>R-404A</v>
          </cell>
          <cell r="P17" t="str">
            <v>KD-0270</v>
          </cell>
          <cell r="Q17" t="str">
            <v>KY-0270A</v>
          </cell>
          <cell r="R17">
            <v>215</v>
          </cell>
          <cell r="S17">
            <v>258</v>
          </cell>
          <cell r="T17">
            <v>100</v>
          </cell>
          <cell r="U17" t="str">
            <v>30x21x39</v>
          </cell>
          <cell r="V17" t="str">
            <v>n/a</v>
          </cell>
          <cell r="W17">
            <v>15</v>
          </cell>
          <cell r="X17">
            <v>34.6</v>
          </cell>
          <cell r="Y17" t="str">
            <v>n/a</v>
          </cell>
          <cell r="Z17">
            <v>9.3000000000000007</v>
          </cell>
          <cell r="AA17" t="str">
            <v>R-410A</v>
          </cell>
          <cell r="AB17">
            <v>5317</v>
          </cell>
          <cell r="AD17" t="str">
            <v>UY-0310A</v>
          </cell>
          <cell r="AE17">
            <v>235</v>
          </cell>
          <cell r="AF17">
            <v>304</v>
          </cell>
          <cell r="AG17">
            <v>100</v>
          </cell>
          <cell r="AH17" t="str">
            <v>30x28x39</v>
          </cell>
          <cell r="AI17" t="str">
            <v>n/a</v>
          </cell>
          <cell r="AJ17">
            <v>20</v>
          </cell>
          <cell r="AK17">
            <v>23.5</v>
          </cell>
          <cell r="AL17" t="str">
            <v>n/a</v>
          </cell>
          <cell r="AM17">
            <v>8.27</v>
          </cell>
          <cell r="AN17" t="str">
            <v>R-404A</v>
          </cell>
          <cell r="AO17">
            <v>5796</v>
          </cell>
          <cell r="AQ17" t="str">
            <v>KM-260BAH</v>
          </cell>
          <cell r="AR17">
            <v>200</v>
          </cell>
          <cell r="AS17">
            <v>263</v>
          </cell>
          <cell r="AT17">
            <v>100</v>
          </cell>
          <cell r="AU17" t="str">
            <v>30x28x39</v>
          </cell>
          <cell r="AV17">
            <v>15</v>
          </cell>
          <cell r="AW17">
            <v>15</v>
          </cell>
          <cell r="AX17">
            <v>20.3</v>
          </cell>
          <cell r="AY17" t="str">
            <v>n/a</v>
          </cell>
          <cell r="AZ17">
            <v>7.6</v>
          </cell>
          <cell r="BA17" t="str">
            <v>R-404A</v>
          </cell>
          <cell r="BB17">
            <v>4730</v>
          </cell>
          <cell r="BD17" t="str">
            <v>ICEU300HA</v>
          </cell>
          <cell r="BE17">
            <v>228</v>
          </cell>
          <cell r="BF17">
            <v>309</v>
          </cell>
          <cell r="BG17">
            <v>112</v>
          </cell>
          <cell r="BH17" t="str">
            <v>30x30x39</v>
          </cell>
          <cell r="BI17">
            <v>13.1</v>
          </cell>
          <cell r="BJ17">
            <v>15</v>
          </cell>
          <cell r="BK17">
            <v>32.9</v>
          </cell>
          <cell r="BL17" t="str">
            <v>n/a</v>
          </cell>
          <cell r="BM17">
            <v>8.6</v>
          </cell>
          <cell r="BN17" t="str">
            <v>R-404A</v>
          </cell>
          <cell r="BO17">
            <v>5866</v>
          </cell>
          <cell r="BQ17" t="str">
            <v>CCU0300AH1</v>
          </cell>
          <cell r="BR17">
            <v>228</v>
          </cell>
          <cell r="BS17">
            <v>309</v>
          </cell>
          <cell r="BT17">
            <v>112</v>
          </cell>
          <cell r="BU17" t="str">
            <v>30x30x39</v>
          </cell>
          <cell r="BV17">
            <v>20</v>
          </cell>
          <cell r="BW17">
            <v>20</v>
          </cell>
          <cell r="BX17">
            <v>32.9</v>
          </cell>
          <cell r="BY17" t="str">
            <v>n/a</v>
          </cell>
          <cell r="BZ17">
            <v>8.6</v>
          </cell>
          <cell r="CA17" t="str">
            <v>R-404A</v>
          </cell>
          <cell r="DD17" t="str">
            <v>CU3030SA-1</v>
          </cell>
          <cell r="DE17">
            <v>217</v>
          </cell>
          <cell r="DF17">
            <v>250</v>
          </cell>
          <cell r="DG17">
            <v>110</v>
          </cell>
          <cell r="DH17" t="str">
            <v>30x30x39</v>
          </cell>
          <cell r="DI17" t="str">
            <v>Cord</v>
          </cell>
          <cell r="DJ17">
            <v>15</v>
          </cell>
          <cell r="DK17">
            <v>18</v>
          </cell>
          <cell r="DL17" t="str">
            <v>n/a</v>
          </cell>
          <cell r="DM17">
            <v>8.5</v>
          </cell>
          <cell r="DN17" t="str">
            <v>R-404A</v>
          </cell>
          <cell r="DO17">
            <v>5781</v>
          </cell>
        </row>
        <row r="18">
          <cell r="A18">
            <v>14</v>
          </cell>
          <cell r="B18" t="str">
            <v>SCE275W-1</v>
          </cell>
          <cell r="C18">
            <v>264</v>
          </cell>
          <cell r="D18">
            <v>305</v>
          </cell>
          <cell r="E18">
            <v>90</v>
          </cell>
          <cell r="F18" t="str">
            <v>30x30x39</v>
          </cell>
          <cell r="G18" t="str">
            <v>115/60/1</v>
          </cell>
          <cell r="H18" t="str">
            <v>n/a</v>
          </cell>
          <cell r="I18">
            <v>15</v>
          </cell>
          <cell r="J18">
            <v>28</v>
          </cell>
          <cell r="K18">
            <v>240</v>
          </cell>
          <cell r="L18">
            <v>8.1999999999999993</v>
          </cell>
          <cell r="M18" t="str">
            <v>R-404A</v>
          </cell>
          <cell r="AD18" t="str">
            <v>UY-0310W</v>
          </cell>
          <cell r="AE18">
            <v>250</v>
          </cell>
          <cell r="AF18">
            <v>271</v>
          </cell>
          <cell r="AG18">
            <v>100</v>
          </cell>
          <cell r="AH18" t="str">
            <v>30x28x39</v>
          </cell>
          <cell r="AI18" t="str">
            <v>n/a</v>
          </cell>
          <cell r="AJ18">
            <v>20</v>
          </cell>
          <cell r="AK18">
            <v>23.5</v>
          </cell>
          <cell r="AL18">
            <v>175</v>
          </cell>
          <cell r="AM18">
            <v>6.11</v>
          </cell>
          <cell r="AN18" t="str">
            <v>R-404A</v>
          </cell>
          <cell r="AO18">
            <v>6086</v>
          </cell>
          <cell r="AQ18" t="str">
            <v>KM-260BWH</v>
          </cell>
          <cell r="AR18">
            <v>237</v>
          </cell>
          <cell r="AS18">
            <v>268</v>
          </cell>
          <cell r="AT18">
            <v>100</v>
          </cell>
          <cell r="AU18" t="str">
            <v>30x28x39</v>
          </cell>
          <cell r="AV18" t="str">
            <v>n/a</v>
          </cell>
          <cell r="AW18" t="str">
            <v>n/a</v>
          </cell>
          <cell r="AX18">
            <v>26.3</v>
          </cell>
          <cell r="AY18">
            <v>121</v>
          </cell>
          <cell r="AZ18">
            <v>6.37</v>
          </cell>
          <cell r="BA18" t="str">
            <v>R-404A</v>
          </cell>
          <cell r="BB18">
            <v>4730</v>
          </cell>
          <cell r="BD18" t="str">
            <v>ICEU300HW</v>
          </cell>
          <cell r="BE18">
            <v>296</v>
          </cell>
          <cell r="BF18">
            <v>356</v>
          </cell>
          <cell r="BG18">
            <v>112</v>
          </cell>
          <cell r="BH18" t="str">
            <v>30x30x39</v>
          </cell>
          <cell r="BI18">
            <v>11.1</v>
          </cell>
          <cell r="BJ18">
            <v>15</v>
          </cell>
          <cell r="BK18">
            <v>35.6</v>
          </cell>
          <cell r="BL18">
            <v>175</v>
          </cell>
          <cell r="BM18">
            <v>6.5</v>
          </cell>
          <cell r="BN18" t="str">
            <v>R-404A</v>
          </cell>
          <cell r="BO18">
            <v>5983</v>
          </cell>
          <cell r="BQ18" t="str">
            <v>CCU0300WH1</v>
          </cell>
          <cell r="BR18">
            <v>296</v>
          </cell>
          <cell r="BS18">
            <v>356</v>
          </cell>
          <cell r="BT18">
            <v>112</v>
          </cell>
          <cell r="BU18" t="str">
            <v>30x30x39</v>
          </cell>
          <cell r="BV18">
            <v>20</v>
          </cell>
          <cell r="BW18">
            <v>20</v>
          </cell>
          <cell r="BX18">
            <v>35.6</v>
          </cell>
          <cell r="BY18">
            <v>175</v>
          </cell>
          <cell r="BZ18">
            <v>5.7</v>
          </cell>
          <cell r="CA18" t="str">
            <v>R-404A</v>
          </cell>
          <cell r="DD18" t="str">
            <v>CU3030SW-1</v>
          </cell>
          <cell r="DE18">
            <v>285</v>
          </cell>
          <cell r="DF18">
            <v>310</v>
          </cell>
          <cell r="DG18">
            <v>110</v>
          </cell>
          <cell r="DH18" t="str">
            <v>30x30x39</v>
          </cell>
          <cell r="DI18" t="str">
            <v>Cord</v>
          </cell>
          <cell r="DJ18">
            <v>15</v>
          </cell>
          <cell r="DK18">
            <v>18</v>
          </cell>
          <cell r="DL18">
            <v>180</v>
          </cell>
          <cell r="DM18">
            <v>5.5</v>
          </cell>
          <cell r="DN18" t="str">
            <v>R-404A</v>
          </cell>
          <cell r="DO18">
            <v>5781</v>
          </cell>
        </row>
        <row r="19">
          <cell r="A19">
            <v>15</v>
          </cell>
          <cell r="AD19" t="str">
            <v>BG-0260</v>
          </cell>
          <cell r="AE19">
            <v>251</v>
          </cell>
          <cell r="AF19">
            <v>313</v>
          </cell>
          <cell r="AG19">
            <v>143</v>
          </cell>
          <cell r="AH19" t="str">
            <v>33x29x47</v>
          </cell>
          <cell r="AI19" t="str">
            <v>n/a</v>
          </cell>
          <cell r="AJ19">
            <v>15</v>
          </cell>
          <cell r="AK19">
            <v>22</v>
          </cell>
          <cell r="AL19" t="str">
            <v>n/a</v>
          </cell>
          <cell r="AM19">
            <v>9.6999999999999993</v>
          </cell>
          <cell r="AN19" t="str">
            <v>R-404A</v>
          </cell>
          <cell r="AO19">
            <v>8000</v>
          </cell>
          <cell r="AQ19" t="str">
            <v>IM-200BAA</v>
          </cell>
          <cell r="AR19">
            <v>160</v>
          </cell>
          <cell r="AS19">
            <v>200</v>
          </cell>
          <cell r="AT19">
            <v>75</v>
          </cell>
          <cell r="AU19" t="str">
            <v>40x24x34</v>
          </cell>
          <cell r="AV19">
            <v>15</v>
          </cell>
          <cell r="AW19">
            <v>15</v>
          </cell>
          <cell r="AY19" t="str">
            <v>n/a</v>
          </cell>
          <cell r="AZ19">
            <v>8.3000000000000007</v>
          </cell>
          <cell r="BA19" t="str">
            <v>R-404A</v>
          </cell>
          <cell r="BB19">
            <v>7700</v>
          </cell>
        </row>
        <row r="20">
          <cell r="A20">
            <v>16</v>
          </cell>
        </row>
        <row r="21">
          <cell r="A21">
            <v>17</v>
          </cell>
          <cell r="B21" t="str">
            <v>CME256AS-1</v>
          </cell>
          <cell r="C21">
            <v>240</v>
          </cell>
          <cell r="D21">
            <v>307</v>
          </cell>
          <cell r="E21" t="str">
            <v>n/a</v>
          </cell>
          <cell r="F21" t="str">
            <v>30x24x27</v>
          </cell>
          <cell r="G21" t="str">
            <v>115/60/1</v>
          </cell>
          <cell r="H21">
            <v>16</v>
          </cell>
          <cell r="I21">
            <v>20</v>
          </cell>
          <cell r="J21">
            <v>27</v>
          </cell>
          <cell r="K21" t="str">
            <v>n/a</v>
          </cell>
          <cell r="L21">
            <v>9.5</v>
          </cell>
          <cell r="M21" t="str">
            <v>R-404A</v>
          </cell>
          <cell r="P21" t="str">
            <v>KD-0250A</v>
          </cell>
          <cell r="Q21" t="str">
            <v>KY-0250A</v>
          </cell>
          <cell r="R21">
            <v>222</v>
          </cell>
          <cell r="S21">
            <v>324</v>
          </cell>
          <cell r="T21" t="str">
            <v>n/a</v>
          </cell>
          <cell r="U21" t="str">
            <v>30x24x21.5</v>
          </cell>
          <cell r="V21">
            <v>9.4</v>
          </cell>
          <cell r="W21">
            <v>15</v>
          </cell>
          <cell r="X21">
            <v>20</v>
          </cell>
          <cell r="Y21" t="str">
            <v>n/a</v>
          </cell>
          <cell r="Z21">
            <v>7.5</v>
          </cell>
          <cell r="AA21" t="str">
            <v>R-410A</v>
          </cell>
          <cell r="AB21">
            <v>4614</v>
          </cell>
          <cell r="AD21" t="str">
            <v>IY-0304A</v>
          </cell>
          <cell r="AE21">
            <v>235</v>
          </cell>
          <cell r="AF21">
            <v>310</v>
          </cell>
          <cell r="AG21" t="str">
            <v>n/a</v>
          </cell>
          <cell r="AH21" t="str">
            <v>30x24.5x16.5</v>
          </cell>
          <cell r="AI21">
            <v>10.8</v>
          </cell>
          <cell r="AJ21">
            <v>15</v>
          </cell>
          <cell r="AK21">
            <v>20</v>
          </cell>
          <cell r="AL21" t="str">
            <v>n/a</v>
          </cell>
          <cell r="AM21">
            <v>7.38</v>
          </cell>
          <cell r="AN21" t="str">
            <v>R-404A</v>
          </cell>
          <cell r="AO21">
            <v>5298</v>
          </cell>
          <cell r="AQ21" t="str">
            <v>KML-250MAH</v>
          </cell>
          <cell r="AR21">
            <v>238</v>
          </cell>
          <cell r="AS21">
            <v>307</v>
          </cell>
          <cell r="AT21" t="str">
            <v>n/a</v>
          </cell>
          <cell r="AU21" t="str">
            <v>30x28x22</v>
          </cell>
          <cell r="AV21">
            <v>20</v>
          </cell>
          <cell r="AW21">
            <v>20</v>
          </cell>
          <cell r="AX21">
            <v>35.200000000000003</v>
          </cell>
          <cell r="AY21" t="str">
            <v>n/a</v>
          </cell>
          <cell r="AZ21">
            <v>8.1999999999999993</v>
          </cell>
          <cell r="BA21" t="str">
            <v>R-404A</v>
          </cell>
          <cell r="BB21">
            <v>4580</v>
          </cell>
          <cell r="BD21" t="str">
            <v>ICE0250HA</v>
          </cell>
          <cell r="BE21">
            <v>253</v>
          </cell>
          <cell r="BF21">
            <v>336</v>
          </cell>
          <cell r="BG21" t="str">
            <v>n/a</v>
          </cell>
          <cell r="BH21" t="str">
            <v>30x24x20</v>
          </cell>
          <cell r="BI21">
            <v>14.9</v>
          </cell>
          <cell r="BJ21">
            <v>15</v>
          </cell>
          <cell r="BK21">
            <v>35.799999999999997</v>
          </cell>
          <cell r="BL21" t="str">
            <v>n/a</v>
          </cell>
          <cell r="BM21">
            <v>7.9</v>
          </cell>
          <cell r="BN21" t="str">
            <v>R-404A</v>
          </cell>
          <cell r="BO21">
            <v>5076</v>
          </cell>
          <cell r="BQ21" t="str">
            <v>CCM0330AH1</v>
          </cell>
          <cell r="BR21">
            <v>253</v>
          </cell>
          <cell r="BS21">
            <v>336</v>
          </cell>
          <cell r="BT21" t="str">
            <v>n/a</v>
          </cell>
          <cell r="BU21" t="str">
            <v>30x24x23</v>
          </cell>
          <cell r="BV21">
            <v>13.3</v>
          </cell>
          <cell r="BW21">
            <v>15</v>
          </cell>
          <cell r="BX21">
            <v>35.799999999999997</v>
          </cell>
          <cell r="BY21" t="str">
            <v>n/a</v>
          </cell>
          <cell r="BZ21">
            <v>7.9</v>
          </cell>
          <cell r="CA21" t="str">
            <v>R-404A</v>
          </cell>
          <cell r="DD21" t="str">
            <v>C0330SA-1</v>
          </cell>
          <cell r="DE21">
            <v>300</v>
          </cell>
          <cell r="DF21">
            <v>350</v>
          </cell>
          <cell r="DG21" t="str">
            <v>n/a</v>
          </cell>
          <cell r="DH21" t="str">
            <v>30x24x23</v>
          </cell>
          <cell r="DI21">
            <v>12.7</v>
          </cell>
          <cell r="DJ21">
            <v>15</v>
          </cell>
          <cell r="DK21">
            <v>18</v>
          </cell>
          <cell r="DL21" t="str">
            <v>n/a</v>
          </cell>
          <cell r="DM21">
            <v>6.5</v>
          </cell>
          <cell r="DN21" t="str">
            <v>R-404A</v>
          </cell>
          <cell r="DO21">
            <v>5255</v>
          </cell>
        </row>
        <row r="22">
          <cell r="A22">
            <v>18</v>
          </cell>
          <cell r="B22" t="str">
            <v>CME256WS-1</v>
          </cell>
          <cell r="C22">
            <v>250</v>
          </cell>
          <cell r="D22">
            <v>320</v>
          </cell>
          <cell r="E22" t="str">
            <v>n/a</v>
          </cell>
          <cell r="F22" t="str">
            <v>30x24x27</v>
          </cell>
          <cell r="G22" t="str">
            <v>115/60/1</v>
          </cell>
          <cell r="H22">
            <v>16</v>
          </cell>
          <cell r="I22">
            <v>20</v>
          </cell>
          <cell r="J22">
            <v>25</v>
          </cell>
          <cell r="K22">
            <v>190</v>
          </cell>
          <cell r="L22">
            <v>7.7</v>
          </cell>
          <cell r="M22" t="str">
            <v>R-404A</v>
          </cell>
          <cell r="AD22" t="str">
            <v>IY-0305W</v>
          </cell>
          <cell r="AE22">
            <v>260</v>
          </cell>
          <cell r="AF22">
            <v>300</v>
          </cell>
          <cell r="AG22" t="str">
            <v>n/a</v>
          </cell>
          <cell r="AH22" t="str">
            <v>30x24.5x16.5</v>
          </cell>
          <cell r="AI22">
            <v>10</v>
          </cell>
          <cell r="AJ22">
            <v>15</v>
          </cell>
          <cell r="AK22">
            <v>20</v>
          </cell>
          <cell r="AL22">
            <v>193</v>
          </cell>
          <cell r="AM22">
            <v>5.69</v>
          </cell>
          <cell r="AN22" t="str">
            <v>R-404A</v>
          </cell>
          <cell r="AO22">
            <v>5563</v>
          </cell>
          <cell r="AQ22" t="str">
            <v>KML-250MWH</v>
          </cell>
          <cell r="AR22">
            <v>289</v>
          </cell>
          <cell r="AS22">
            <v>314</v>
          </cell>
          <cell r="AT22" t="str">
            <v>n/a</v>
          </cell>
          <cell r="AU22" t="str">
            <v>30x28x22</v>
          </cell>
          <cell r="AV22">
            <v>20</v>
          </cell>
          <cell r="AW22">
            <v>20</v>
          </cell>
          <cell r="AX22">
            <v>28.9</v>
          </cell>
          <cell r="AY22">
            <v>110</v>
          </cell>
          <cell r="AZ22">
            <v>5.9</v>
          </cell>
          <cell r="BA22" t="str">
            <v>R-404A</v>
          </cell>
          <cell r="BB22">
            <v>4580</v>
          </cell>
          <cell r="BD22" t="str">
            <v>ICE0250HW</v>
          </cell>
          <cell r="BE22">
            <v>275</v>
          </cell>
          <cell r="BF22">
            <v>333</v>
          </cell>
          <cell r="BG22" t="str">
            <v>n/a</v>
          </cell>
          <cell r="BH22" t="str">
            <v>30x24x20</v>
          </cell>
          <cell r="BI22">
            <v>10.1</v>
          </cell>
          <cell r="BJ22">
            <v>15</v>
          </cell>
          <cell r="BK22">
            <v>39</v>
          </cell>
          <cell r="BL22">
            <v>177</v>
          </cell>
          <cell r="BM22">
            <v>6.1</v>
          </cell>
          <cell r="BN22" t="str">
            <v>R-404A</v>
          </cell>
          <cell r="BO22">
            <v>5178</v>
          </cell>
          <cell r="BQ22" t="str">
            <v>CCM0330WH1</v>
          </cell>
          <cell r="BR22">
            <v>275</v>
          </cell>
          <cell r="BS22">
            <v>333</v>
          </cell>
          <cell r="BT22" t="str">
            <v>n/a</v>
          </cell>
          <cell r="BU22" t="str">
            <v>30x24x23</v>
          </cell>
          <cell r="BV22">
            <v>10.8</v>
          </cell>
          <cell r="BW22">
            <v>15</v>
          </cell>
          <cell r="BX22">
            <v>34.5</v>
          </cell>
          <cell r="BY22">
            <v>131</v>
          </cell>
          <cell r="BZ22">
            <v>6.1</v>
          </cell>
          <cell r="CA22" t="str">
            <v>R-404A</v>
          </cell>
          <cell r="DD22" t="str">
            <v>C0330SW-1</v>
          </cell>
          <cell r="DE22">
            <v>300</v>
          </cell>
          <cell r="DF22">
            <v>400</v>
          </cell>
          <cell r="DG22" t="str">
            <v>n/a</v>
          </cell>
          <cell r="DH22" t="str">
            <v>30x24x23</v>
          </cell>
          <cell r="DI22">
            <v>11.9</v>
          </cell>
          <cell r="DJ22">
            <v>15</v>
          </cell>
          <cell r="DK22">
            <v>18.5</v>
          </cell>
          <cell r="DL22">
            <v>163</v>
          </cell>
          <cell r="DM22">
            <v>5.2</v>
          </cell>
          <cell r="DN22" t="str">
            <v>R-404A</v>
          </cell>
          <cell r="DO22">
            <v>5255</v>
          </cell>
        </row>
        <row r="23">
          <cell r="A23">
            <v>19</v>
          </cell>
          <cell r="B23" t="str">
            <v>CME306AS-1</v>
          </cell>
          <cell r="C23">
            <v>260</v>
          </cell>
          <cell r="D23">
            <v>340</v>
          </cell>
          <cell r="E23" t="str">
            <v>n/a</v>
          </cell>
          <cell r="F23" t="str">
            <v>22x24x28</v>
          </cell>
          <cell r="G23" t="str">
            <v>115/60/1</v>
          </cell>
          <cell r="H23">
            <v>16</v>
          </cell>
          <cell r="I23">
            <v>20</v>
          </cell>
          <cell r="J23">
            <v>20</v>
          </cell>
          <cell r="K23" t="str">
            <v>n/a</v>
          </cell>
          <cell r="L23">
            <v>8.6999999999999993</v>
          </cell>
          <cell r="M23" t="str">
            <v>R-404A</v>
          </cell>
          <cell r="P23" t="str">
            <v>KD-0420A</v>
          </cell>
          <cell r="Q23" t="str">
            <v>KY-0420A</v>
          </cell>
          <cell r="R23">
            <v>305</v>
          </cell>
          <cell r="S23">
            <v>370</v>
          </cell>
          <cell r="T23" t="str">
            <v>n/a</v>
          </cell>
          <cell r="U23" t="str">
            <v>22x24.5x21.5</v>
          </cell>
          <cell r="V23">
            <v>10.3</v>
          </cell>
          <cell r="W23">
            <v>15</v>
          </cell>
          <cell r="X23">
            <v>20</v>
          </cell>
          <cell r="Y23" t="str">
            <v>n/a</v>
          </cell>
          <cell r="Z23">
            <v>6.8</v>
          </cell>
          <cell r="AA23" t="str">
            <v>R-410A</v>
          </cell>
          <cell r="AB23">
            <v>4911</v>
          </cell>
          <cell r="AD23" t="str">
            <v>IY-0324A</v>
          </cell>
          <cell r="AE23">
            <v>230</v>
          </cell>
          <cell r="AF23">
            <v>350</v>
          </cell>
          <cell r="AG23" t="str">
            <v>n/a</v>
          </cell>
          <cell r="AH23" t="str">
            <v>22x24.5x21.5</v>
          </cell>
          <cell r="AI23">
            <v>11.5</v>
          </cell>
          <cell r="AJ23">
            <v>15</v>
          </cell>
          <cell r="AK23">
            <v>23.9</v>
          </cell>
          <cell r="AL23" t="str">
            <v>n/a</v>
          </cell>
          <cell r="AM23">
            <v>7.32</v>
          </cell>
          <cell r="AN23" t="str">
            <v>R-404A</v>
          </cell>
          <cell r="AO23">
            <v>5462</v>
          </cell>
          <cell r="AQ23" t="str">
            <v>KM-340MAH</v>
          </cell>
          <cell r="AR23">
            <v>325</v>
          </cell>
          <cell r="AS23">
            <v>387</v>
          </cell>
          <cell r="AT23" t="str">
            <v>n/a</v>
          </cell>
          <cell r="AU23" t="str">
            <v>22x28x30</v>
          </cell>
          <cell r="AV23">
            <v>20</v>
          </cell>
          <cell r="AW23" t="str">
            <v>n/a</v>
          </cell>
          <cell r="AX23">
            <v>20</v>
          </cell>
          <cell r="AY23" t="str">
            <v>n/a</v>
          </cell>
          <cell r="AZ23">
            <v>5.99</v>
          </cell>
          <cell r="BA23" t="str">
            <v>R-404A</v>
          </cell>
          <cell r="BB23">
            <v>4800</v>
          </cell>
          <cell r="BD23" t="str">
            <v>ICE0320HA</v>
          </cell>
          <cell r="BE23">
            <v>220</v>
          </cell>
          <cell r="BF23">
            <v>334</v>
          </cell>
          <cell r="BG23" t="str">
            <v>n/a</v>
          </cell>
          <cell r="BH23" t="str">
            <v>22x24x23</v>
          </cell>
          <cell r="BI23">
            <v>13.2</v>
          </cell>
          <cell r="BJ23">
            <v>15</v>
          </cell>
          <cell r="BK23">
            <v>26.9</v>
          </cell>
          <cell r="BL23" t="str">
            <v>n/a</v>
          </cell>
          <cell r="BM23">
            <v>8.1</v>
          </cell>
          <cell r="BN23" t="str">
            <v>R-404A</v>
          </cell>
          <cell r="BO23">
            <v>5245</v>
          </cell>
          <cell r="BQ23" t="str">
            <v>CCM0322AH1</v>
          </cell>
          <cell r="BR23">
            <v>249</v>
          </cell>
          <cell r="BS23">
            <v>334</v>
          </cell>
          <cell r="BT23" t="str">
            <v>n/a</v>
          </cell>
          <cell r="BU23" t="str">
            <v>22x24x23</v>
          </cell>
          <cell r="BV23">
            <v>13.8</v>
          </cell>
          <cell r="BW23">
            <v>15</v>
          </cell>
          <cell r="BX23">
            <v>26.9</v>
          </cell>
          <cell r="BY23" t="str">
            <v>n/a</v>
          </cell>
          <cell r="BZ23">
            <v>8.1</v>
          </cell>
          <cell r="CA23" t="str">
            <v>R-404A</v>
          </cell>
          <cell r="DD23" t="str">
            <v>C0322SA-1</v>
          </cell>
          <cell r="DE23">
            <v>233</v>
          </cell>
          <cell r="DF23">
            <v>356</v>
          </cell>
          <cell r="DG23" t="str">
            <v>n/a</v>
          </cell>
          <cell r="DH23" t="str">
            <v>22x24x23</v>
          </cell>
          <cell r="DI23">
            <v>12.7</v>
          </cell>
          <cell r="DJ23">
            <v>15</v>
          </cell>
          <cell r="DK23">
            <v>18</v>
          </cell>
          <cell r="DL23" t="str">
            <v>n/a</v>
          </cell>
          <cell r="DM23">
            <v>6.92</v>
          </cell>
          <cell r="DN23" t="str">
            <v>R-404A</v>
          </cell>
          <cell r="DO23">
            <v>5452</v>
          </cell>
        </row>
        <row r="24">
          <cell r="A24">
            <v>20</v>
          </cell>
          <cell r="B24" t="str">
            <v>CME306WS-1</v>
          </cell>
          <cell r="C24">
            <v>295</v>
          </cell>
          <cell r="D24">
            <v>330</v>
          </cell>
          <cell r="E24" t="str">
            <v>n/a</v>
          </cell>
          <cell r="F24" t="str">
            <v>22x24x28</v>
          </cell>
          <cell r="G24" t="str">
            <v>115/60/1</v>
          </cell>
          <cell r="H24">
            <v>16</v>
          </cell>
          <cell r="I24">
            <v>20</v>
          </cell>
          <cell r="J24">
            <v>20.399999999999999</v>
          </cell>
          <cell r="K24">
            <v>174</v>
          </cell>
          <cell r="L24">
            <v>7.1</v>
          </cell>
          <cell r="M24" t="str">
            <v>R-404A</v>
          </cell>
          <cell r="P24" t="str">
            <v>KD-0420W</v>
          </cell>
          <cell r="Q24" t="str">
            <v>KY-0420W</v>
          </cell>
          <cell r="R24">
            <v>302</v>
          </cell>
          <cell r="S24">
            <v>368</v>
          </cell>
          <cell r="T24" t="str">
            <v>n/a</v>
          </cell>
          <cell r="U24" t="str">
            <v>22x24.5x21.5</v>
          </cell>
          <cell r="V24">
            <v>9.6</v>
          </cell>
          <cell r="W24">
            <v>15</v>
          </cell>
          <cell r="X24">
            <v>20</v>
          </cell>
          <cell r="Y24">
            <v>170</v>
          </cell>
          <cell r="Z24">
            <v>6.1</v>
          </cell>
          <cell r="AA24" t="str">
            <v>R-410A</v>
          </cell>
          <cell r="AB24">
            <v>5157</v>
          </cell>
          <cell r="AD24" t="str">
            <v>IY-0325W</v>
          </cell>
          <cell r="AE24">
            <v>290</v>
          </cell>
          <cell r="AF24">
            <v>350</v>
          </cell>
          <cell r="AG24" t="str">
            <v>n/a</v>
          </cell>
          <cell r="AH24" t="str">
            <v>22x24.5x21.5</v>
          </cell>
          <cell r="AI24">
            <v>10.7</v>
          </cell>
          <cell r="AJ24">
            <v>15</v>
          </cell>
          <cell r="AK24">
            <v>23.9</v>
          </cell>
          <cell r="AL24">
            <v>193</v>
          </cell>
          <cell r="AM24">
            <v>5.94</v>
          </cell>
          <cell r="AN24" t="str">
            <v>R-404A</v>
          </cell>
          <cell r="AO24">
            <v>5735</v>
          </cell>
          <cell r="AQ24" t="str">
            <v>KM-340MWH</v>
          </cell>
          <cell r="AR24">
            <v>360</v>
          </cell>
          <cell r="AS24">
            <v>386</v>
          </cell>
          <cell r="AT24" t="str">
            <v>n/a</v>
          </cell>
          <cell r="AU24" t="str">
            <v>22x28x30</v>
          </cell>
          <cell r="AV24">
            <v>20</v>
          </cell>
          <cell r="AW24" t="str">
            <v>n/a</v>
          </cell>
          <cell r="AX24">
            <v>20.5</v>
          </cell>
          <cell r="AY24">
            <v>121</v>
          </cell>
          <cell r="AZ24">
            <v>4.8499999999999996</v>
          </cell>
          <cell r="BA24" t="str">
            <v>R-404A</v>
          </cell>
          <cell r="BB24">
            <v>4800</v>
          </cell>
          <cell r="BD24" t="str">
            <v>ICE0320HW</v>
          </cell>
          <cell r="BE24">
            <v>308</v>
          </cell>
          <cell r="BF24">
            <v>349</v>
          </cell>
          <cell r="BG24" t="str">
            <v>n/a</v>
          </cell>
          <cell r="BH24" t="str">
            <v>22x24x23</v>
          </cell>
          <cell r="BI24">
            <v>10.9</v>
          </cell>
          <cell r="BJ24">
            <v>15</v>
          </cell>
          <cell r="BK24">
            <v>27.3</v>
          </cell>
          <cell r="BL24">
            <v>189</v>
          </cell>
          <cell r="BM24">
            <v>5.3</v>
          </cell>
          <cell r="BN24" t="str">
            <v>R-404A</v>
          </cell>
          <cell r="BO24">
            <v>5350</v>
          </cell>
          <cell r="BQ24" t="str">
            <v>CCM0322WH1</v>
          </cell>
          <cell r="BR24">
            <v>308</v>
          </cell>
          <cell r="BS24">
            <v>349</v>
          </cell>
          <cell r="BT24" t="str">
            <v>n/a</v>
          </cell>
          <cell r="BU24" t="str">
            <v>22x24x23</v>
          </cell>
          <cell r="BV24">
            <v>10.9</v>
          </cell>
          <cell r="BW24">
            <v>15</v>
          </cell>
          <cell r="BX24">
            <v>27.3</v>
          </cell>
          <cell r="BY24">
            <v>157</v>
          </cell>
          <cell r="BZ24">
            <v>5.3</v>
          </cell>
          <cell r="CA24" t="str">
            <v>R-404A</v>
          </cell>
          <cell r="DD24" t="str">
            <v>C0322SW-1</v>
          </cell>
          <cell r="DE24">
            <v>292</v>
          </cell>
          <cell r="DF24">
            <v>365.55555555555554</v>
          </cell>
          <cell r="DG24" t="str">
            <v>n/a</v>
          </cell>
          <cell r="DH24" t="str">
            <v>22x24x23</v>
          </cell>
          <cell r="DI24">
            <v>11.9</v>
          </cell>
          <cell r="DJ24">
            <v>15</v>
          </cell>
          <cell r="DK24">
            <v>18.3</v>
          </cell>
          <cell r="DL24">
            <v>163</v>
          </cell>
          <cell r="DM24">
            <v>5.23</v>
          </cell>
          <cell r="DN24" t="str">
            <v>R-404A</v>
          </cell>
          <cell r="DO24">
            <v>5452</v>
          </cell>
        </row>
        <row r="25">
          <cell r="A25">
            <v>21</v>
          </cell>
          <cell r="AQ25" t="str">
            <v>KML-351MAH</v>
          </cell>
          <cell r="AR25">
            <v>282</v>
          </cell>
          <cell r="AS25">
            <v>350</v>
          </cell>
          <cell r="AT25" t="str">
            <v>n/a</v>
          </cell>
          <cell r="AU25" t="str">
            <v>30x28x22</v>
          </cell>
          <cell r="AV25">
            <v>20</v>
          </cell>
          <cell r="AW25">
            <v>20</v>
          </cell>
          <cell r="AX25">
            <v>20.3</v>
          </cell>
          <cell r="AY25" t="str">
            <v>n/a</v>
          </cell>
          <cell r="AZ25">
            <v>6.4</v>
          </cell>
          <cell r="BA25" t="str">
            <v>R-404A</v>
          </cell>
          <cell r="BB25">
            <v>4950</v>
          </cell>
        </row>
        <row r="26">
          <cell r="A26">
            <v>22</v>
          </cell>
          <cell r="AQ26" t="str">
            <v>KML-351MWH</v>
          </cell>
          <cell r="AR26">
            <v>307</v>
          </cell>
          <cell r="AS26">
            <v>345</v>
          </cell>
          <cell r="AT26" t="str">
            <v>n/a</v>
          </cell>
          <cell r="AU26" t="str">
            <v>30x28x22</v>
          </cell>
          <cell r="AV26">
            <v>20</v>
          </cell>
          <cell r="AW26">
            <v>20</v>
          </cell>
          <cell r="AX26">
            <v>20.399999999999999</v>
          </cell>
          <cell r="AY26">
            <v>143</v>
          </cell>
          <cell r="AZ26">
            <v>5.41</v>
          </cell>
          <cell r="BA26" t="str">
            <v>R-404A</v>
          </cell>
          <cell r="BB26">
            <v>4950</v>
          </cell>
        </row>
        <row r="27">
          <cell r="A27">
            <v>23</v>
          </cell>
          <cell r="B27" t="str">
            <v>CME456AS-1</v>
          </cell>
          <cell r="C27">
            <v>400</v>
          </cell>
          <cell r="D27">
            <v>480</v>
          </cell>
          <cell r="E27" t="str">
            <v>n/a</v>
          </cell>
          <cell r="F27" t="str">
            <v>22x24x28</v>
          </cell>
          <cell r="G27" t="str">
            <v>115/60/1</v>
          </cell>
          <cell r="H27">
            <v>19</v>
          </cell>
          <cell r="I27">
            <v>20</v>
          </cell>
          <cell r="J27">
            <v>17.5</v>
          </cell>
          <cell r="K27" t="str">
            <v>n/a</v>
          </cell>
          <cell r="L27">
            <v>7.4</v>
          </cell>
          <cell r="M27" t="str">
            <v>R-404A</v>
          </cell>
          <cell r="AD27" t="str">
            <v>IY-0524A</v>
          </cell>
          <cell r="AE27">
            <v>360</v>
          </cell>
          <cell r="AF27">
            <v>485</v>
          </cell>
          <cell r="AG27" t="str">
            <v>n/a</v>
          </cell>
          <cell r="AH27" t="str">
            <v>22x24.5x21.5</v>
          </cell>
          <cell r="AI27">
            <v>14.4</v>
          </cell>
          <cell r="AJ27">
            <v>20</v>
          </cell>
          <cell r="AK27">
            <v>23.8</v>
          </cell>
          <cell r="AL27" t="str">
            <v>n/a</v>
          </cell>
          <cell r="AM27">
            <v>6.45</v>
          </cell>
          <cell r="AN27" t="str">
            <v>R-404A</v>
          </cell>
          <cell r="AO27">
            <v>5726</v>
          </cell>
          <cell r="AQ27" t="str">
            <v>KM-515MAH</v>
          </cell>
          <cell r="AR27">
            <v>450</v>
          </cell>
          <cell r="AS27">
            <v>501</v>
          </cell>
          <cell r="AT27" t="str">
            <v>n/a</v>
          </cell>
          <cell r="AU27" t="str">
            <v>22x28x30</v>
          </cell>
          <cell r="AV27">
            <v>20</v>
          </cell>
          <cell r="AW27">
            <v>20</v>
          </cell>
          <cell r="AX27">
            <v>18.5</v>
          </cell>
          <cell r="AY27" t="str">
            <v>n/a</v>
          </cell>
          <cell r="AZ27">
            <v>5.9</v>
          </cell>
          <cell r="BA27" t="str">
            <v>R-404A</v>
          </cell>
          <cell r="BB27">
            <v>5310</v>
          </cell>
          <cell r="BD27" t="str">
            <v>ICE0520HA</v>
          </cell>
          <cell r="BE27">
            <v>340</v>
          </cell>
          <cell r="BF27">
            <v>482</v>
          </cell>
          <cell r="BG27" t="str">
            <v>n/a</v>
          </cell>
          <cell r="BH27" t="str">
            <v>22x24x23</v>
          </cell>
          <cell r="BI27">
            <v>16</v>
          </cell>
          <cell r="BJ27">
            <v>20</v>
          </cell>
          <cell r="BK27">
            <v>19.5</v>
          </cell>
          <cell r="BL27" t="str">
            <v>n/a</v>
          </cell>
          <cell r="BM27">
            <v>6.6</v>
          </cell>
          <cell r="BN27" t="str">
            <v>R-404A</v>
          </cell>
          <cell r="BO27">
            <v>5550</v>
          </cell>
          <cell r="BQ27" t="str">
            <v>CCM0522AH1</v>
          </cell>
          <cell r="BR27">
            <v>370</v>
          </cell>
          <cell r="BS27">
            <v>520</v>
          </cell>
          <cell r="BT27" t="str">
            <v>n/a</v>
          </cell>
          <cell r="BU27" t="str">
            <v>22x24x23</v>
          </cell>
          <cell r="BV27">
            <v>15.4</v>
          </cell>
          <cell r="BW27">
            <v>20</v>
          </cell>
          <cell r="BX27">
            <v>23.1</v>
          </cell>
          <cell r="BY27" t="str">
            <v>n/a</v>
          </cell>
          <cell r="BZ27">
            <v>5.9</v>
          </cell>
          <cell r="CA27" t="str">
            <v>R-404A</v>
          </cell>
          <cell r="DD27" t="str">
            <v>C0522SA-1</v>
          </cell>
          <cell r="DE27">
            <v>340</v>
          </cell>
          <cell r="DF27">
            <v>475</v>
          </cell>
          <cell r="DG27" t="str">
            <v>n/a</v>
          </cell>
          <cell r="DH27" t="str">
            <v>22x24x23</v>
          </cell>
          <cell r="DI27">
            <v>11.2</v>
          </cell>
          <cell r="DJ27">
            <v>15</v>
          </cell>
          <cell r="DK27">
            <v>18</v>
          </cell>
          <cell r="DL27" t="str">
            <v>n/a</v>
          </cell>
          <cell r="DM27">
            <v>5.94</v>
          </cell>
          <cell r="DN27" t="str">
            <v>R-404A</v>
          </cell>
          <cell r="DO27">
            <v>5729</v>
          </cell>
        </row>
        <row r="28">
          <cell r="A28">
            <v>24</v>
          </cell>
          <cell r="B28" t="str">
            <v>CME456WS-1</v>
          </cell>
          <cell r="C28">
            <v>454</v>
          </cell>
          <cell r="D28">
            <v>490</v>
          </cell>
          <cell r="E28" t="str">
            <v>n/a</v>
          </cell>
          <cell r="F28" t="str">
            <v>22x24x28</v>
          </cell>
          <cell r="G28" t="str">
            <v>115/60/1</v>
          </cell>
          <cell r="H28">
            <v>19</v>
          </cell>
          <cell r="I28">
            <v>20</v>
          </cell>
          <cell r="J28">
            <v>17.899999999999999</v>
          </cell>
          <cell r="K28">
            <v>144</v>
          </cell>
          <cell r="L28">
            <v>6</v>
          </cell>
          <cell r="M28" t="str">
            <v>R-404A</v>
          </cell>
          <cell r="AD28" t="str">
            <v>IY-0525W</v>
          </cell>
          <cell r="AE28">
            <v>395</v>
          </cell>
          <cell r="AF28">
            <v>480</v>
          </cell>
          <cell r="AG28" t="str">
            <v>n/a</v>
          </cell>
          <cell r="AH28" t="str">
            <v>22x24.5x21.5</v>
          </cell>
          <cell r="AI28">
            <v>13.5</v>
          </cell>
          <cell r="AJ28">
            <v>20</v>
          </cell>
          <cell r="AK28">
            <v>23.8</v>
          </cell>
          <cell r="AL28">
            <v>190</v>
          </cell>
          <cell r="AM28">
            <v>4.87</v>
          </cell>
          <cell r="AN28" t="str">
            <v>R-404A</v>
          </cell>
          <cell r="AO28">
            <v>6012</v>
          </cell>
          <cell r="AQ28" t="str">
            <v>KM-515MWH</v>
          </cell>
          <cell r="AR28">
            <v>446</v>
          </cell>
          <cell r="AS28">
            <v>500</v>
          </cell>
          <cell r="AT28" t="str">
            <v>n/a</v>
          </cell>
          <cell r="AU28" t="str">
            <v>22x28x30</v>
          </cell>
          <cell r="AV28">
            <v>20</v>
          </cell>
          <cell r="AW28">
            <v>20</v>
          </cell>
          <cell r="AX28">
            <v>23</v>
          </cell>
          <cell r="AY28">
            <v>106</v>
          </cell>
          <cell r="AZ28">
            <v>5.14</v>
          </cell>
          <cell r="BA28" t="str">
            <v>R-404A</v>
          </cell>
          <cell r="BB28">
            <v>5310</v>
          </cell>
          <cell r="BD28" t="str">
            <v>ICE0520HW</v>
          </cell>
          <cell r="BE28">
            <v>442</v>
          </cell>
          <cell r="BF28">
            <v>527</v>
          </cell>
          <cell r="BG28" t="str">
            <v>n/a</v>
          </cell>
          <cell r="BH28" t="str">
            <v>22x24x23</v>
          </cell>
          <cell r="BI28">
            <v>11.8</v>
          </cell>
          <cell r="BJ28">
            <v>15</v>
          </cell>
          <cell r="BK28">
            <v>23.2</v>
          </cell>
          <cell r="BL28">
            <v>169</v>
          </cell>
          <cell r="BM28">
            <v>4.2</v>
          </cell>
          <cell r="BN28" t="str">
            <v>R-404A</v>
          </cell>
          <cell r="BO28">
            <v>5661</v>
          </cell>
          <cell r="BQ28" t="str">
            <v>CCM0522WH1</v>
          </cell>
          <cell r="BR28">
            <v>442</v>
          </cell>
          <cell r="BS28">
            <v>527</v>
          </cell>
          <cell r="BT28" t="str">
            <v>n/a</v>
          </cell>
          <cell r="BU28" t="str">
            <v>22x24x23</v>
          </cell>
          <cell r="BV28">
            <v>13.5</v>
          </cell>
          <cell r="BW28">
            <v>20</v>
          </cell>
          <cell r="BX28">
            <v>23.2</v>
          </cell>
          <cell r="BY28">
            <v>128</v>
          </cell>
          <cell r="BZ28">
            <v>4.2</v>
          </cell>
          <cell r="CA28" t="str">
            <v>R-404A</v>
          </cell>
          <cell r="DD28" t="str">
            <v>C0522SW-1</v>
          </cell>
          <cell r="DE28">
            <v>409</v>
          </cell>
          <cell r="DF28">
            <v>480</v>
          </cell>
          <cell r="DG28" t="str">
            <v>n/a</v>
          </cell>
          <cell r="DH28" t="str">
            <v>22x24x23</v>
          </cell>
          <cell r="DI28">
            <v>9.6</v>
          </cell>
          <cell r="DJ28">
            <v>15</v>
          </cell>
          <cell r="DK28">
            <v>21</v>
          </cell>
          <cell r="DL28">
            <v>152</v>
          </cell>
          <cell r="DM28">
            <v>4.4800000000000004</v>
          </cell>
          <cell r="DN28" t="str">
            <v>R-404A</v>
          </cell>
          <cell r="DO28">
            <v>5729</v>
          </cell>
        </row>
        <row r="29">
          <cell r="A29">
            <v>25</v>
          </cell>
          <cell r="B29" t="str">
            <v>CME456RS-1</v>
          </cell>
          <cell r="C29">
            <v>440</v>
          </cell>
          <cell r="D29">
            <v>496</v>
          </cell>
          <cell r="E29" t="str">
            <v>n/a</v>
          </cell>
          <cell r="F29" t="str">
            <v>22x24x28</v>
          </cell>
          <cell r="G29" t="str">
            <v>115/60/1</v>
          </cell>
          <cell r="H29">
            <v>19</v>
          </cell>
          <cell r="I29">
            <v>20</v>
          </cell>
          <cell r="J29">
            <v>18</v>
          </cell>
          <cell r="K29" t="str">
            <v>n/a</v>
          </cell>
          <cell r="L29">
            <v>7.5</v>
          </cell>
          <cell r="M29" t="str">
            <v>R-404A</v>
          </cell>
          <cell r="AQ29" t="str">
            <v>KM-515MRH</v>
          </cell>
          <cell r="AR29">
            <v>452</v>
          </cell>
          <cell r="AS29">
            <v>491</v>
          </cell>
          <cell r="AT29" t="str">
            <v>n/a</v>
          </cell>
          <cell r="AU29" t="str">
            <v>22x28x30</v>
          </cell>
          <cell r="AV29">
            <v>20</v>
          </cell>
          <cell r="AW29">
            <v>20</v>
          </cell>
          <cell r="AX29">
            <v>20.8</v>
          </cell>
          <cell r="AY29" t="str">
            <v>n/a</v>
          </cell>
          <cell r="AZ29">
            <v>5.8</v>
          </cell>
          <cell r="BA29" t="str">
            <v>R-404A</v>
          </cell>
          <cell r="BB29">
            <v>5210</v>
          </cell>
        </row>
        <row r="30">
          <cell r="A30">
            <v>26</v>
          </cell>
          <cell r="B30" t="str">
            <v>CME506AS-1</v>
          </cell>
          <cell r="C30">
            <v>410</v>
          </cell>
          <cell r="D30">
            <v>500</v>
          </cell>
          <cell r="E30" t="str">
            <v>n/a</v>
          </cell>
          <cell r="F30" t="str">
            <v>30x24x27</v>
          </cell>
          <cell r="G30" t="str">
            <v>115/60/1</v>
          </cell>
          <cell r="H30">
            <v>19</v>
          </cell>
          <cell r="I30">
            <v>20</v>
          </cell>
          <cell r="J30">
            <v>23</v>
          </cell>
          <cell r="K30" t="str">
            <v>n/a</v>
          </cell>
          <cell r="L30">
            <v>7.4</v>
          </cell>
          <cell r="M30" t="str">
            <v>R-404A</v>
          </cell>
          <cell r="P30" t="str">
            <v>KD-0350A</v>
          </cell>
          <cell r="Q30" t="str">
            <v>KY-0350A</v>
          </cell>
          <cell r="R30">
            <v>300</v>
          </cell>
          <cell r="S30">
            <v>400</v>
          </cell>
          <cell r="T30" t="str">
            <v>n/a</v>
          </cell>
          <cell r="U30" t="str">
            <v>30x24.5x21.5</v>
          </cell>
          <cell r="V30">
            <v>12.1</v>
          </cell>
          <cell r="W30">
            <v>20</v>
          </cell>
          <cell r="X30">
            <v>22</v>
          </cell>
          <cell r="Y30" t="str">
            <v>n/a</v>
          </cell>
          <cell r="Z30">
            <v>6.2</v>
          </cell>
          <cell r="AA30" t="str">
            <v>R-410A</v>
          </cell>
          <cell r="AB30">
            <v>5010</v>
          </cell>
          <cell r="AD30" t="str">
            <v>IY-0454A</v>
          </cell>
          <cell r="AE30">
            <v>335</v>
          </cell>
          <cell r="AF30">
            <v>450</v>
          </cell>
          <cell r="AG30" t="str">
            <v>n/a</v>
          </cell>
          <cell r="AH30" t="str">
            <v>30x24.5x21.5</v>
          </cell>
          <cell r="AI30">
            <v>13.2</v>
          </cell>
          <cell r="AJ30">
            <v>20</v>
          </cell>
          <cell r="AK30">
            <v>20</v>
          </cell>
          <cell r="AL30" t="str">
            <v>n/a</v>
          </cell>
          <cell r="AM30">
            <v>5.97</v>
          </cell>
          <cell r="AN30" t="str">
            <v>R-404A</v>
          </cell>
          <cell r="AO30">
            <v>5868</v>
          </cell>
          <cell r="AQ30" t="str">
            <v>KMD460MAH</v>
          </cell>
          <cell r="AR30">
            <v>387</v>
          </cell>
          <cell r="AS30">
            <v>387</v>
          </cell>
          <cell r="AT30" t="str">
            <v>n/a</v>
          </cell>
          <cell r="AU30" t="str">
            <v>30x24x22</v>
          </cell>
          <cell r="AV30">
            <v>15</v>
          </cell>
          <cell r="AW30">
            <v>15</v>
          </cell>
          <cell r="AX30">
            <v>18.899999999999999</v>
          </cell>
          <cell r="AY30" t="str">
            <v>n/a</v>
          </cell>
          <cell r="AZ30">
            <v>5.48</v>
          </cell>
          <cell r="BA30" t="str">
            <v>R-404A</v>
          </cell>
          <cell r="BB30">
            <v>5260</v>
          </cell>
          <cell r="BD30" t="str">
            <v>ICE0400HA</v>
          </cell>
          <cell r="BE30">
            <v>368</v>
          </cell>
          <cell r="BF30">
            <v>5005</v>
          </cell>
          <cell r="BG30" t="str">
            <v>n/a</v>
          </cell>
          <cell r="BH30" t="str">
            <v>30x24x20</v>
          </cell>
          <cell r="BI30">
            <v>17.100000000000001</v>
          </cell>
          <cell r="BJ30">
            <v>15</v>
          </cell>
          <cell r="BK30">
            <v>20</v>
          </cell>
          <cell r="BL30" t="str">
            <v>n/a</v>
          </cell>
          <cell r="BM30">
            <v>6.1</v>
          </cell>
          <cell r="BN30" t="str">
            <v>R-404A</v>
          </cell>
          <cell r="BO30">
            <v>5569</v>
          </cell>
          <cell r="BQ30" t="str">
            <v>CCM0430AH1</v>
          </cell>
          <cell r="BR30">
            <v>368</v>
          </cell>
          <cell r="BS30">
            <v>505</v>
          </cell>
          <cell r="BT30" t="str">
            <v>n/a</v>
          </cell>
          <cell r="BU30" t="str">
            <v>30x24x20</v>
          </cell>
          <cell r="BV30">
            <v>14.4</v>
          </cell>
          <cell r="BW30">
            <v>15</v>
          </cell>
          <cell r="BX30">
            <v>24.4</v>
          </cell>
          <cell r="BY30" t="str">
            <v>n/a</v>
          </cell>
          <cell r="BZ30">
            <v>6.1</v>
          </cell>
          <cell r="CA30" t="str">
            <v>R-404A</v>
          </cell>
        </row>
        <row r="31">
          <cell r="A31">
            <v>27</v>
          </cell>
          <cell r="B31" t="str">
            <v>CME506WS-1</v>
          </cell>
          <cell r="C31">
            <v>413</v>
          </cell>
          <cell r="D31">
            <v>510</v>
          </cell>
          <cell r="E31" t="str">
            <v>n/a</v>
          </cell>
          <cell r="F31" t="str">
            <v>30x24x27</v>
          </cell>
          <cell r="G31" t="str">
            <v>115/60/1</v>
          </cell>
          <cell r="H31">
            <v>19</v>
          </cell>
          <cell r="I31">
            <v>20</v>
          </cell>
          <cell r="J31">
            <v>28</v>
          </cell>
          <cell r="K31">
            <v>170</v>
          </cell>
          <cell r="L31">
            <v>6.8</v>
          </cell>
          <cell r="M31" t="str">
            <v>R-404A</v>
          </cell>
          <cell r="P31" t="str">
            <v>KD-0350W</v>
          </cell>
          <cell r="Q31" t="str">
            <v>KY-0350W</v>
          </cell>
          <cell r="R31">
            <v>305</v>
          </cell>
          <cell r="S31">
            <v>388</v>
          </cell>
          <cell r="T31" t="str">
            <v>n/a</v>
          </cell>
          <cell r="U31" t="str">
            <v>30x24.5x21.5</v>
          </cell>
          <cell r="V31">
            <v>11.4</v>
          </cell>
          <cell r="W31">
            <v>20</v>
          </cell>
          <cell r="X31">
            <v>22</v>
          </cell>
          <cell r="Y31">
            <v>170</v>
          </cell>
          <cell r="Z31">
            <v>5.2</v>
          </cell>
          <cell r="AA31" t="str">
            <v>R-410A</v>
          </cell>
          <cell r="AB31">
            <v>5260</v>
          </cell>
          <cell r="AD31" t="str">
            <v>IY-0455W</v>
          </cell>
          <cell r="AE31">
            <v>360</v>
          </cell>
          <cell r="AF31">
            <v>450</v>
          </cell>
          <cell r="AG31" t="str">
            <v>n/a</v>
          </cell>
          <cell r="AH31" t="str">
            <v>30x24.5x21.5</v>
          </cell>
          <cell r="AI31">
            <v>12.5</v>
          </cell>
          <cell r="AJ31">
            <v>20</v>
          </cell>
          <cell r="AK31">
            <v>20</v>
          </cell>
          <cell r="AL31">
            <v>169</v>
          </cell>
          <cell r="AM31">
            <v>4.7</v>
          </cell>
          <cell r="AN31" t="str">
            <v>R-404A</v>
          </cell>
          <cell r="AO31">
            <v>6161</v>
          </cell>
          <cell r="AQ31" t="str">
            <v>KMD460MWH</v>
          </cell>
          <cell r="AR31">
            <v>415</v>
          </cell>
          <cell r="AS31">
            <v>415</v>
          </cell>
          <cell r="AT31" t="str">
            <v>n/a</v>
          </cell>
          <cell r="AU31" t="str">
            <v>30x24x22</v>
          </cell>
          <cell r="AV31">
            <v>15</v>
          </cell>
          <cell r="AW31">
            <v>15</v>
          </cell>
          <cell r="AX31">
            <v>17.8</v>
          </cell>
          <cell r="AY31">
            <v>126</v>
          </cell>
          <cell r="AZ31">
            <v>4.55</v>
          </cell>
          <cell r="BA31" t="str">
            <v>R-404A</v>
          </cell>
          <cell r="BB31">
            <v>5260</v>
          </cell>
          <cell r="BD31" t="str">
            <v>ICE0400HW</v>
          </cell>
          <cell r="BE31">
            <v>407</v>
          </cell>
          <cell r="BF31">
            <v>496</v>
          </cell>
          <cell r="BG31" t="str">
            <v>n/a</v>
          </cell>
          <cell r="BH31" t="str">
            <v>30x24x20</v>
          </cell>
          <cell r="BI31">
            <v>12.9</v>
          </cell>
          <cell r="BJ31">
            <v>15</v>
          </cell>
          <cell r="BK31">
            <v>28.8</v>
          </cell>
          <cell r="BL31">
            <v>179</v>
          </cell>
          <cell r="BM31">
            <v>4.5999999999999996</v>
          </cell>
          <cell r="BN31" t="str">
            <v>R-404A</v>
          </cell>
          <cell r="BO31">
            <v>5680</v>
          </cell>
          <cell r="BQ31" t="str">
            <v>CCM0430WH1</v>
          </cell>
          <cell r="BR31">
            <v>407</v>
          </cell>
          <cell r="BS31">
            <v>496</v>
          </cell>
          <cell r="BT31" t="str">
            <v>n/a</v>
          </cell>
          <cell r="BU31" t="str">
            <v>30x24x20</v>
          </cell>
          <cell r="BV31">
            <v>13.4</v>
          </cell>
          <cell r="BW31">
            <v>15</v>
          </cell>
          <cell r="BX31">
            <v>28.8</v>
          </cell>
          <cell r="BY31">
            <v>148</v>
          </cell>
          <cell r="BZ31">
            <v>4.5999999999999996</v>
          </cell>
          <cell r="CA31" t="str">
            <v>R-404A</v>
          </cell>
        </row>
        <row r="32">
          <cell r="A32">
            <v>28</v>
          </cell>
          <cell r="B32" t="str">
            <v>CME506RS-1</v>
          </cell>
          <cell r="C32">
            <v>400</v>
          </cell>
          <cell r="D32">
            <v>425</v>
          </cell>
          <cell r="E32" t="str">
            <v>n/a</v>
          </cell>
          <cell r="F32" t="str">
            <v>30x24x27</v>
          </cell>
          <cell r="G32" t="str">
            <v>115/60/1</v>
          </cell>
          <cell r="H32">
            <v>20</v>
          </cell>
          <cell r="I32">
            <v>20</v>
          </cell>
          <cell r="J32">
            <v>28</v>
          </cell>
          <cell r="K32" t="str">
            <v>n/a</v>
          </cell>
          <cell r="L32">
            <v>8.8000000000000007</v>
          </cell>
          <cell r="M32" t="str">
            <v>R-404A</v>
          </cell>
          <cell r="AQ32" t="str">
            <v>KMD410-MAH</v>
          </cell>
          <cell r="AR32">
            <v>324</v>
          </cell>
          <cell r="AS32">
            <v>382</v>
          </cell>
          <cell r="AT32" t="str">
            <v>n/a</v>
          </cell>
          <cell r="AU32" t="str">
            <v>22x24x24</v>
          </cell>
          <cell r="AV32">
            <v>15</v>
          </cell>
          <cell r="AW32">
            <v>15</v>
          </cell>
          <cell r="AX32">
            <v>22.6</v>
          </cell>
          <cell r="AY32" t="str">
            <v>n/a</v>
          </cell>
          <cell r="AZ32">
            <v>5.8</v>
          </cell>
          <cell r="BA32" t="str">
            <v>R-404A</v>
          </cell>
          <cell r="BB32">
            <v>4930</v>
          </cell>
        </row>
        <row r="33">
          <cell r="A33">
            <v>29</v>
          </cell>
          <cell r="P33" t="str">
            <v>KD-0500A</v>
          </cell>
          <cell r="Q33" t="str">
            <v>KY-0500A</v>
          </cell>
          <cell r="R33">
            <v>388</v>
          </cell>
          <cell r="S33">
            <v>519</v>
          </cell>
          <cell r="T33" t="str">
            <v>n/a</v>
          </cell>
          <cell r="U33" t="str">
            <v>30x24.5x21.5</v>
          </cell>
          <cell r="V33">
            <v>12.7</v>
          </cell>
          <cell r="W33">
            <v>20</v>
          </cell>
          <cell r="X33">
            <v>20</v>
          </cell>
          <cell r="Y33" t="str">
            <v>n/a</v>
          </cell>
          <cell r="Z33">
            <v>6</v>
          </cell>
          <cell r="AA33" t="str">
            <v>R-410A</v>
          </cell>
          <cell r="AB33">
            <v>5308</v>
          </cell>
          <cell r="AD33" t="str">
            <v>IY-0504A</v>
          </cell>
          <cell r="AE33">
            <v>410</v>
          </cell>
          <cell r="AF33">
            <v>560</v>
          </cell>
          <cell r="AG33" t="str">
            <v>n/a</v>
          </cell>
          <cell r="AH33" t="str">
            <v>30x24.5x21.5</v>
          </cell>
          <cell r="AI33">
            <v>14.2</v>
          </cell>
          <cell r="AJ33">
            <v>20</v>
          </cell>
          <cell r="AK33">
            <v>19.899999999999999</v>
          </cell>
          <cell r="AL33" t="str">
            <v>n/a</v>
          </cell>
          <cell r="AM33">
            <v>5.73</v>
          </cell>
          <cell r="AN33" t="str">
            <v>R-404A</v>
          </cell>
          <cell r="AO33">
            <v>6091</v>
          </cell>
          <cell r="AQ33" t="str">
            <v>KML-451MAH</v>
          </cell>
          <cell r="AR33">
            <v>349</v>
          </cell>
          <cell r="AS33">
            <v>432</v>
          </cell>
          <cell r="AT33" t="str">
            <v>n/a</v>
          </cell>
          <cell r="AU33" t="str">
            <v>30x28x22</v>
          </cell>
          <cell r="AV33">
            <v>20</v>
          </cell>
          <cell r="AW33">
            <v>20</v>
          </cell>
          <cell r="AX33">
            <v>18</v>
          </cell>
          <cell r="AY33" t="str">
            <v>n/a</v>
          </cell>
          <cell r="AZ33">
            <v>6.1</v>
          </cell>
          <cell r="BA33" t="str">
            <v>R-404A</v>
          </cell>
          <cell r="BB33">
            <v>5210</v>
          </cell>
          <cell r="BD33" t="str">
            <v>ICE0500HA</v>
          </cell>
          <cell r="BE33">
            <v>448</v>
          </cell>
          <cell r="BF33">
            <v>565</v>
          </cell>
          <cell r="BG33" t="str">
            <v>n/a</v>
          </cell>
          <cell r="BH33" t="str">
            <v>30x24x20</v>
          </cell>
          <cell r="BI33">
            <v>19</v>
          </cell>
          <cell r="BJ33">
            <v>20</v>
          </cell>
          <cell r="BK33">
            <v>20</v>
          </cell>
          <cell r="BL33" t="str">
            <v>n/a</v>
          </cell>
          <cell r="BM33">
            <v>6.1</v>
          </cell>
          <cell r="BN33" t="str">
            <v>R-404A</v>
          </cell>
          <cell r="BO33">
            <v>5918</v>
          </cell>
          <cell r="BQ33" t="str">
            <v>CCM0530AH1</v>
          </cell>
          <cell r="BR33">
            <v>458</v>
          </cell>
          <cell r="BS33">
            <v>600</v>
          </cell>
          <cell r="BT33" t="str">
            <v>n/a</v>
          </cell>
          <cell r="BU33" t="str">
            <v>30x24x20</v>
          </cell>
          <cell r="BV33">
            <v>19.899999999999999</v>
          </cell>
          <cell r="BW33">
            <v>20</v>
          </cell>
          <cell r="BX33">
            <v>24.1</v>
          </cell>
          <cell r="BY33" t="str">
            <v>n/a</v>
          </cell>
          <cell r="BZ33">
            <v>6.2</v>
          </cell>
          <cell r="CA33" t="str">
            <v>R-404A</v>
          </cell>
          <cell r="DD33" t="str">
            <v>C0530SA-1</v>
          </cell>
          <cell r="DE33">
            <v>380</v>
          </cell>
          <cell r="DF33">
            <v>525</v>
          </cell>
          <cell r="DG33" t="str">
            <v>n/a</v>
          </cell>
          <cell r="DH33" t="str">
            <v>30x24x23</v>
          </cell>
          <cell r="DI33">
            <v>13.8</v>
          </cell>
          <cell r="DJ33">
            <v>15</v>
          </cell>
          <cell r="DK33">
            <v>18.8</v>
          </cell>
          <cell r="DL33" t="str">
            <v>n/a</v>
          </cell>
          <cell r="DM33">
            <v>5.8</v>
          </cell>
          <cell r="DN33" t="str">
            <v>R-404A</v>
          </cell>
          <cell r="DO33">
            <v>5824</v>
          </cell>
        </row>
        <row r="34">
          <cell r="A34">
            <v>30</v>
          </cell>
          <cell r="P34" t="str">
            <v>KD-0500W</v>
          </cell>
          <cell r="Q34" t="str">
            <v>KY-0500W</v>
          </cell>
          <cell r="R34">
            <v>428</v>
          </cell>
          <cell r="S34">
            <v>545</v>
          </cell>
          <cell r="T34" t="str">
            <v>n/a</v>
          </cell>
          <cell r="U34" t="str">
            <v>30x24.5x21.5</v>
          </cell>
          <cell r="V34">
            <v>12</v>
          </cell>
          <cell r="W34">
            <v>20</v>
          </cell>
          <cell r="X34">
            <v>20</v>
          </cell>
          <cell r="Y34">
            <v>160</v>
          </cell>
          <cell r="Z34">
            <v>4.7</v>
          </cell>
          <cell r="AA34" t="str">
            <v>R-410A</v>
          </cell>
          <cell r="AB34">
            <v>5574</v>
          </cell>
          <cell r="AD34" t="str">
            <v>IY-0505W</v>
          </cell>
          <cell r="AE34">
            <v>440</v>
          </cell>
          <cell r="AF34">
            <v>550</v>
          </cell>
          <cell r="AG34" t="str">
            <v>n/a</v>
          </cell>
          <cell r="AH34" t="str">
            <v>30x24.5x21.5</v>
          </cell>
          <cell r="AI34">
            <v>13.5</v>
          </cell>
          <cell r="AJ34">
            <v>20</v>
          </cell>
          <cell r="AK34">
            <v>19.899999999999999</v>
          </cell>
          <cell r="AL34">
            <v>165</v>
          </cell>
          <cell r="AM34">
            <v>4.5199999999999996</v>
          </cell>
          <cell r="AN34" t="str">
            <v>R-404A</v>
          </cell>
          <cell r="AO34">
            <v>6396</v>
          </cell>
          <cell r="AQ34" t="str">
            <v>KML-451MWH</v>
          </cell>
          <cell r="AR34">
            <v>414</v>
          </cell>
          <cell r="AS34">
            <v>433</v>
          </cell>
          <cell r="AT34" t="str">
            <v>n/a</v>
          </cell>
          <cell r="AU34" t="str">
            <v>30x28x22</v>
          </cell>
          <cell r="AV34">
            <v>20</v>
          </cell>
          <cell r="AW34">
            <v>20</v>
          </cell>
          <cell r="AX34">
            <v>20.9</v>
          </cell>
          <cell r="AY34">
            <v>104</v>
          </cell>
          <cell r="AZ34">
            <v>5.5</v>
          </cell>
          <cell r="BA34" t="str">
            <v>R-404A</v>
          </cell>
          <cell r="BB34">
            <v>5210</v>
          </cell>
          <cell r="BD34" t="str">
            <v>ICE0500HW</v>
          </cell>
          <cell r="BE34">
            <v>465</v>
          </cell>
          <cell r="BF34">
            <v>540</v>
          </cell>
          <cell r="BG34" t="str">
            <v>n/a</v>
          </cell>
          <cell r="BH34" t="str">
            <v>30x24x20</v>
          </cell>
          <cell r="BI34">
            <v>14.3</v>
          </cell>
          <cell r="BJ34">
            <v>20</v>
          </cell>
          <cell r="BK34">
            <v>29.9</v>
          </cell>
          <cell r="BL34">
            <v>132</v>
          </cell>
          <cell r="BM34">
            <v>5</v>
          </cell>
          <cell r="BN34" t="str">
            <v>R-404A</v>
          </cell>
          <cell r="BO34">
            <v>6036</v>
          </cell>
          <cell r="BQ34" t="str">
            <v>CCM0530WH1</v>
          </cell>
          <cell r="BR34">
            <v>513</v>
          </cell>
          <cell r="BS34">
            <v>596</v>
          </cell>
          <cell r="BT34" t="str">
            <v>n/a</v>
          </cell>
          <cell r="BU34" t="str">
            <v>30x24x20</v>
          </cell>
          <cell r="BV34">
            <v>13.6</v>
          </cell>
          <cell r="BW34">
            <v>20</v>
          </cell>
          <cell r="BX34">
            <v>24.2</v>
          </cell>
          <cell r="BY34">
            <v>120</v>
          </cell>
          <cell r="BZ34">
            <v>4.9000000000000004</v>
          </cell>
          <cell r="CA34" t="str">
            <v>R-404A</v>
          </cell>
          <cell r="DD34" t="str">
            <v>C0530SW-1</v>
          </cell>
          <cell r="DE34">
            <v>410</v>
          </cell>
          <cell r="DF34">
            <v>500</v>
          </cell>
          <cell r="DG34" t="str">
            <v>n/a</v>
          </cell>
          <cell r="DH34" t="str">
            <v>30x24x23</v>
          </cell>
          <cell r="DI34">
            <v>14.9</v>
          </cell>
          <cell r="DJ34">
            <v>15</v>
          </cell>
          <cell r="DK34">
            <v>18</v>
          </cell>
          <cell r="DL34">
            <v>160</v>
          </cell>
          <cell r="DM34">
            <v>5</v>
          </cell>
          <cell r="DN34" t="str">
            <v>R-404A</v>
          </cell>
          <cell r="DO34">
            <v>5824</v>
          </cell>
        </row>
        <row r="35">
          <cell r="A35">
            <v>31</v>
          </cell>
          <cell r="AD35" t="str">
            <v>IY-0594N</v>
          </cell>
          <cell r="AE35">
            <v>432</v>
          </cell>
          <cell r="AF35">
            <v>510</v>
          </cell>
          <cell r="AG35" t="str">
            <v>n/a</v>
          </cell>
          <cell r="AH35" t="str">
            <v>30x24.5x21.5</v>
          </cell>
          <cell r="AI35">
            <v>20</v>
          </cell>
          <cell r="AJ35">
            <v>25</v>
          </cell>
          <cell r="AK35">
            <v>19.899999999999999</v>
          </cell>
          <cell r="AL35" t="str">
            <v>n/a</v>
          </cell>
          <cell r="AM35">
            <v>6.09</v>
          </cell>
          <cell r="AN35" t="str">
            <v>R-404A</v>
          </cell>
          <cell r="AO35">
            <v>5951</v>
          </cell>
          <cell r="BD35" t="str">
            <v>ICE0500HR</v>
          </cell>
          <cell r="BE35">
            <v>455</v>
          </cell>
          <cell r="BF35">
            <v>567</v>
          </cell>
          <cell r="BG35" t="str">
            <v>n/a</v>
          </cell>
          <cell r="BH35" t="str">
            <v>30x24x20</v>
          </cell>
          <cell r="BI35">
            <v>14.9</v>
          </cell>
          <cell r="BJ35">
            <v>20</v>
          </cell>
          <cell r="BK35">
            <v>28.2</v>
          </cell>
          <cell r="BL35" t="str">
            <v>n/a</v>
          </cell>
          <cell r="BM35">
            <v>6.8</v>
          </cell>
          <cell r="BN35" t="str">
            <v>R-404A</v>
          </cell>
          <cell r="BO35">
            <v>5808</v>
          </cell>
          <cell r="BQ35" t="str">
            <v>CCM0530RH1</v>
          </cell>
          <cell r="BR35">
            <v>455</v>
          </cell>
          <cell r="BS35">
            <v>567</v>
          </cell>
          <cell r="BT35" t="str">
            <v>n/a</v>
          </cell>
          <cell r="BU35" t="str">
            <v>30x24x20</v>
          </cell>
          <cell r="BV35">
            <v>18.7</v>
          </cell>
          <cell r="BW35">
            <v>20</v>
          </cell>
          <cell r="BX35">
            <v>28.2</v>
          </cell>
          <cell r="BY35" t="str">
            <v>n/a</v>
          </cell>
          <cell r="BZ35">
            <v>6.8</v>
          </cell>
          <cell r="CA35" t="str">
            <v>R-404A</v>
          </cell>
          <cell r="DD35" t="str">
            <v>C0530SR-1</v>
          </cell>
          <cell r="DE35">
            <v>400</v>
          </cell>
          <cell r="DF35">
            <v>500</v>
          </cell>
          <cell r="DG35" t="str">
            <v>n/a</v>
          </cell>
          <cell r="DH35" t="str">
            <v>30x24x23</v>
          </cell>
          <cell r="DI35">
            <v>12.2</v>
          </cell>
          <cell r="DJ35">
            <v>15</v>
          </cell>
          <cell r="DK35">
            <v>18</v>
          </cell>
          <cell r="DL35" t="str">
            <v>n/a</v>
          </cell>
          <cell r="DM35">
            <v>6.5</v>
          </cell>
          <cell r="DN35" t="str">
            <v>R-404A</v>
          </cell>
          <cell r="DO35">
            <v>5724</v>
          </cell>
        </row>
        <row r="36">
          <cell r="A36">
            <v>32</v>
          </cell>
          <cell r="AQ36" t="str">
            <v>KMD530MAH</v>
          </cell>
          <cell r="AR36">
            <v>462</v>
          </cell>
          <cell r="AS36">
            <v>553</v>
          </cell>
          <cell r="AT36" t="str">
            <v>n/a</v>
          </cell>
          <cell r="AU36" t="str">
            <v>30x24x22</v>
          </cell>
          <cell r="AV36">
            <v>12</v>
          </cell>
          <cell r="AW36">
            <v>20</v>
          </cell>
          <cell r="AX36">
            <v>17.100000000000001</v>
          </cell>
          <cell r="AZ36">
            <v>5.7</v>
          </cell>
          <cell r="BA36" t="str">
            <v>R-404A</v>
          </cell>
          <cell r="BB36">
            <v>5560</v>
          </cell>
        </row>
        <row r="37">
          <cell r="A37">
            <v>33</v>
          </cell>
          <cell r="AQ37" t="str">
            <v>KMD530MWH</v>
          </cell>
          <cell r="AR37">
            <v>520</v>
          </cell>
          <cell r="AS37">
            <v>540</v>
          </cell>
          <cell r="AT37" t="str">
            <v>n/a</v>
          </cell>
          <cell r="AU37" t="str">
            <v>30x24x22</v>
          </cell>
          <cell r="AV37">
            <v>10.5</v>
          </cell>
          <cell r="AW37">
            <v>20</v>
          </cell>
          <cell r="AX37">
            <v>20.9</v>
          </cell>
          <cell r="AY37">
            <v>102</v>
          </cell>
          <cell r="AZ37">
            <v>4.4000000000000004</v>
          </cell>
          <cell r="BA37" t="str">
            <v>R-404A</v>
          </cell>
          <cell r="BB37">
            <v>5560</v>
          </cell>
        </row>
        <row r="38">
          <cell r="A38">
            <v>34</v>
          </cell>
          <cell r="AQ38" t="str">
            <v>KMD530MRH</v>
          </cell>
          <cell r="AR38">
            <v>488</v>
          </cell>
          <cell r="AS38">
            <v>560</v>
          </cell>
          <cell r="AT38" t="str">
            <v>n/a</v>
          </cell>
          <cell r="AU38" t="str">
            <v>30x24x22</v>
          </cell>
          <cell r="AV38">
            <v>12</v>
          </cell>
          <cell r="AW38">
            <v>20</v>
          </cell>
          <cell r="AX38">
            <v>16.5</v>
          </cell>
          <cell r="AZ38">
            <v>5.8</v>
          </cell>
          <cell r="BA38" t="str">
            <v>R-404A</v>
          </cell>
          <cell r="BB38">
            <v>5460</v>
          </cell>
        </row>
        <row r="39">
          <cell r="A39">
            <v>35</v>
          </cell>
          <cell r="AQ39" t="str">
            <v>KM-650MAH</v>
          </cell>
          <cell r="AR39">
            <v>562</v>
          </cell>
          <cell r="AS39">
            <v>589</v>
          </cell>
          <cell r="AT39" t="str">
            <v>n/a</v>
          </cell>
          <cell r="AU39" t="str">
            <v>22x28x38</v>
          </cell>
          <cell r="AV39">
            <v>15</v>
          </cell>
          <cell r="AW39">
            <v>15</v>
          </cell>
          <cell r="AX39">
            <v>18</v>
          </cell>
          <cell r="AY39" t="str">
            <v>n/a</v>
          </cell>
          <cell r="AZ39">
            <v>5.51</v>
          </cell>
          <cell r="BA39" t="str">
            <v>R-404A</v>
          </cell>
          <cell r="BB39">
            <v>6230</v>
          </cell>
          <cell r="DD39" t="str">
            <v>C0722SA-32</v>
          </cell>
          <cell r="DE39">
            <v>566</v>
          </cell>
          <cell r="DF39">
            <v>758</v>
          </cell>
          <cell r="DG39" t="str">
            <v>n/a</v>
          </cell>
          <cell r="DH39" t="str">
            <v>22x24x29</v>
          </cell>
          <cell r="DI39">
            <v>11</v>
          </cell>
          <cell r="DJ39">
            <v>15</v>
          </cell>
          <cell r="DK39">
            <v>18</v>
          </cell>
          <cell r="DL39" t="str">
            <v>n/a</v>
          </cell>
          <cell r="DM39">
            <v>5.26</v>
          </cell>
          <cell r="DN39" t="str">
            <v>R-404A</v>
          </cell>
          <cell r="DO39">
            <v>7025</v>
          </cell>
        </row>
        <row r="40">
          <cell r="A40">
            <v>36</v>
          </cell>
          <cell r="AQ40" t="str">
            <v>KM-650MWH</v>
          </cell>
          <cell r="AR40">
            <v>620</v>
          </cell>
          <cell r="AS40">
            <v>680</v>
          </cell>
          <cell r="AT40" t="str">
            <v>n/a</v>
          </cell>
          <cell r="AU40" t="str">
            <v>22x28x38</v>
          </cell>
          <cell r="AV40">
            <v>15</v>
          </cell>
          <cell r="AW40">
            <v>15</v>
          </cell>
          <cell r="AX40">
            <v>22.3</v>
          </cell>
          <cell r="AY40">
            <v>120</v>
          </cell>
          <cell r="AZ40">
            <v>4.0999999999999996</v>
          </cell>
          <cell r="BA40" t="str">
            <v>R-404A</v>
          </cell>
          <cell r="BB40">
            <v>6230</v>
          </cell>
        </row>
        <row r="41">
          <cell r="A41">
            <v>37</v>
          </cell>
          <cell r="AQ41" t="str">
            <v>KM-650MRH</v>
          </cell>
          <cell r="AR41">
            <v>564</v>
          </cell>
          <cell r="AS41">
            <v>615</v>
          </cell>
          <cell r="AT41" t="str">
            <v>n/a</v>
          </cell>
          <cell r="AU41" t="str">
            <v>22x28x38</v>
          </cell>
          <cell r="AV41">
            <v>15</v>
          </cell>
          <cell r="AW41">
            <v>15</v>
          </cell>
          <cell r="AX41">
            <v>16.5</v>
          </cell>
          <cell r="AY41" t="str">
            <v>n/a</v>
          </cell>
          <cell r="AZ41">
            <v>5.6</v>
          </cell>
          <cell r="BA41" t="str">
            <v>R-404A</v>
          </cell>
          <cell r="BB41">
            <v>6020</v>
          </cell>
          <cell r="BD41" t="str">
            <v>ICE0726R</v>
          </cell>
        </row>
        <row r="42">
          <cell r="A42">
            <v>38</v>
          </cell>
          <cell r="BD42" t="str">
            <v>ICE0926R</v>
          </cell>
          <cell r="BE42">
            <v>780</v>
          </cell>
          <cell r="BF42">
            <v>930</v>
          </cell>
          <cell r="BG42" t="str">
            <v>n/a</v>
          </cell>
          <cell r="BH42" t="str">
            <v>22x26x24</v>
          </cell>
          <cell r="BI42">
            <v>16.2</v>
          </cell>
          <cell r="BJ42">
            <v>20</v>
          </cell>
          <cell r="BK42">
            <v>20</v>
          </cell>
          <cell r="BL42" t="str">
            <v>n/a</v>
          </cell>
          <cell r="BM42">
            <v>5.0999999999999996</v>
          </cell>
          <cell r="BN42" t="str">
            <v>R-404A</v>
          </cell>
          <cell r="BO42">
            <v>8850</v>
          </cell>
        </row>
        <row r="43">
          <cell r="A43">
            <v>39</v>
          </cell>
          <cell r="B43" t="str">
            <v>CME656AS-32</v>
          </cell>
          <cell r="C43">
            <v>555</v>
          </cell>
          <cell r="D43">
            <v>705</v>
          </cell>
          <cell r="E43" t="str">
            <v>n/a</v>
          </cell>
          <cell r="F43" t="str">
            <v>30x24x27</v>
          </cell>
          <cell r="G43" t="str">
            <v>208-230/60/1</v>
          </cell>
          <cell r="H43">
            <v>13.6</v>
          </cell>
          <cell r="I43">
            <v>20</v>
          </cell>
          <cell r="J43">
            <v>24</v>
          </cell>
          <cell r="K43" t="str">
            <v>n/a</v>
          </cell>
          <cell r="L43">
            <v>6.6</v>
          </cell>
          <cell r="M43" t="str">
            <v>R-404A</v>
          </cell>
          <cell r="P43" t="str">
            <v>KD-0600A</v>
          </cell>
          <cell r="Q43" t="str">
            <v>KY-0600A</v>
          </cell>
          <cell r="R43">
            <v>485</v>
          </cell>
          <cell r="S43">
            <v>599</v>
          </cell>
          <cell r="T43" t="str">
            <v>n/a</v>
          </cell>
          <cell r="U43" t="str">
            <v>30x24.5x21.5</v>
          </cell>
          <cell r="V43">
            <v>9.1999999999999993</v>
          </cell>
          <cell r="W43">
            <v>15</v>
          </cell>
          <cell r="X43">
            <v>21</v>
          </cell>
          <cell r="Y43" t="str">
            <v>n/a</v>
          </cell>
          <cell r="Z43">
            <v>6</v>
          </cell>
          <cell r="AA43" t="str">
            <v>R-410A</v>
          </cell>
          <cell r="AB43">
            <v>6188</v>
          </cell>
          <cell r="AD43" t="str">
            <v>IY-0606A</v>
          </cell>
          <cell r="AE43">
            <v>555</v>
          </cell>
          <cell r="AF43">
            <v>650</v>
          </cell>
          <cell r="AG43" t="str">
            <v>n/a</v>
          </cell>
          <cell r="AH43" t="str">
            <v>30x24.5x21.5</v>
          </cell>
          <cell r="AI43">
            <v>10.199999999999999</v>
          </cell>
          <cell r="AJ43">
            <v>15</v>
          </cell>
          <cell r="AK43">
            <v>20</v>
          </cell>
          <cell r="AL43" t="str">
            <v>n/a</v>
          </cell>
          <cell r="AM43">
            <v>5.29</v>
          </cell>
          <cell r="AN43" t="str">
            <v>R-404A</v>
          </cell>
          <cell r="AO43">
            <v>7174</v>
          </cell>
          <cell r="AQ43" t="str">
            <v>KML-631MAH</v>
          </cell>
          <cell r="AR43">
            <v>510</v>
          </cell>
          <cell r="AS43">
            <v>631</v>
          </cell>
          <cell r="AT43" t="str">
            <v>n/a</v>
          </cell>
          <cell r="AU43" t="str">
            <v>30x28x26</v>
          </cell>
          <cell r="AV43">
            <v>15</v>
          </cell>
          <cell r="AW43">
            <v>15</v>
          </cell>
          <cell r="AX43">
            <v>26</v>
          </cell>
          <cell r="AY43" t="str">
            <v>n/a</v>
          </cell>
          <cell r="AZ43">
            <v>5.7</v>
          </cell>
          <cell r="BA43" t="str">
            <v>R-404A</v>
          </cell>
          <cell r="BB43">
            <v>6270</v>
          </cell>
          <cell r="BD43" t="str">
            <v>ICE0606HA</v>
          </cell>
          <cell r="BE43">
            <v>505</v>
          </cell>
          <cell r="BF43">
            <v>650</v>
          </cell>
          <cell r="BG43" t="str">
            <v>n/a</v>
          </cell>
          <cell r="BH43" t="str">
            <v>30x24x20</v>
          </cell>
          <cell r="BI43">
            <v>10.7</v>
          </cell>
          <cell r="BJ43">
            <v>15</v>
          </cell>
          <cell r="BK43">
            <v>20</v>
          </cell>
          <cell r="BL43" t="str">
            <v>n/a</v>
          </cell>
          <cell r="BM43">
            <v>5.4</v>
          </cell>
          <cell r="BN43" t="str">
            <v>R-404A</v>
          </cell>
          <cell r="BO43">
            <v>6902</v>
          </cell>
          <cell r="BQ43" t="str">
            <v>CCM0630AH2</v>
          </cell>
          <cell r="BR43">
            <v>459</v>
          </cell>
          <cell r="BS43">
            <v>636</v>
          </cell>
          <cell r="BT43" t="str">
            <v>n/a</v>
          </cell>
          <cell r="BU43" t="str">
            <v>30x24x20</v>
          </cell>
          <cell r="BV43">
            <v>12</v>
          </cell>
          <cell r="BW43">
            <v>15</v>
          </cell>
          <cell r="BX43">
            <v>25.2</v>
          </cell>
          <cell r="BY43" t="str">
            <v>n/a</v>
          </cell>
          <cell r="BZ43">
            <v>5.9</v>
          </cell>
          <cell r="CA43" t="str">
            <v>R-404A</v>
          </cell>
          <cell r="DD43" t="str">
            <v>C0630SA-32</v>
          </cell>
          <cell r="DE43">
            <v>528</v>
          </cell>
          <cell r="DF43">
            <v>776</v>
          </cell>
          <cell r="DG43" t="str">
            <v>n/a</v>
          </cell>
          <cell r="DH43" t="str">
            <v>30x24x23</v>
          </cell>
          <cell r="DI43">
            <v>18.2</v>
          </cell>
          <cell r="DJ43">
            <v>20</v>
          </cell>
          <cell r="DK43">
            <v>19.100000000000001</v>
          </cell>
          <cell r="DL43" t="str">
            <v>n/a</v>
          </cell>
          <cell r="DM43">
            <v>6</v>
          </cell>
          <cell r="DN43" t="str">
            <v>R-404A</v>
          </cell>
          <cell r="DO43">
            <v>7018</v>
          </cell>
        </row>
        <row r="44">
          <cell r="A44">
            <v>40</v>
          </cell>
          <cell r="B44" t="str">
            <v>CME656WS-32</v>
          </cell>
          <cell r="C44">
            <v>560</v>
          </cell>
          <cell r="D44">
            <v>645</v>
          </cell>
          <cell r="E44" t="str">
            <v>n/a</v>
          </cell>
          <cell r="F44" t="str">
            <v>30x24x27</v>
          </cell>
          <cell r="G44" t="str">
            <v>208-230/60/1</v>
          </cell>
          <cell r="H44">
            <v>12.7</v>
          </cell>
          <cell r="I44">
            <v>20</v>
          </cell>
          <cell r="J44">
            <v>26</v>
          </cell>
          <cell r="K44">
            <v>130</v>
          </cell>
          <cell r="L44">
            <v>6</v>
          </cell>
          <cell r="M44" t="str">
            <v>R-404A</v>
          </cell>
          <cell r="P44" t="str">
            <v>KD-0600W</v>
          </cell>
          <cell r="Q44" t="str">
            <v>KY-0600W</v>
          </cell>
          <cell r="R44">
            <v>494</v>
          </cell>
          <cell r="S44">
            <v>583</v>
          </cell>
          <cell r="T44" t="str">
            <v>n/a</v>
          </cell>
          <cell r="U44" t="str">
            <v>30x24.5x21.5</v>
          </cell>
          <cell r="V44">
            <v>8.8000000000000007</v>
          </cell>
          <cell r="W44">
            <v>15</v>
          </cell>
          <cell r="X44">
            <v>21</v>
          </cell>
          <cell r="Y44">
            <v>170</v>
          </cell>
          <cell r="Z44">
            <v>5</v>
          </cell>
          <cell r="AA44" t="str">
            <v>R-410A</v>
          </cell>
          <cell r="AB44">
            <v>6498</v>
          </cell>
          <cell r="AD44" t="str">
            <v>IY-0606W</v>
          </cell>
          <cell r="AE44">
            <v>580</v>
          </cell>
          <cell r="AF44">
            <v>650</v>
          </cell>
          <cell r="AG44" t="str">
            <v>n/a</v>
          </cell>
          <cell r="AH44" t="str">
            <v>30x24.5x21.5</v>
          </cell>
          <cell r="AI44">
            <v>9.6999999999999993</v>
          </cell>
          <cell r="AJ44">
            <v>15</v>
          </cell>
          <cell r="AK44">
            <v>20</v>
          </cell>
          <cell r="AL44">
            <v>140</v>
          </cell>
          <cell r="AM44">
            <v>4.45</v>
          </cell>
          <cell r="AN44" t="str">
            <v>R-404A</v>
          </cell>
          <cell r="AO44">
            <v>7533</v>
          </cell>
          <cell r="AQ44" t="str">
            <v>KML-631MWH</v>
          </cell>
          <cell r="AR44">
            <v>620</v>
          </cell>
          <cell r="AS44" t="str">
            <v>??</v>
          </cell>
          <cell r="AT44" t="str">
            <v>n/a</v>
          </cell>
          <cell r="AU44" t="str">
            <v>30x28x26</v>
          </cell>
          <cell r="AV44">
            <v>15</v>
          </cell>
          <cell r="AW44">
            <v>15</v>
          </cell>
          <cell r="AX44">
            <v>22</v>
          </cell>
          <cell r="AY44">
            <v>120</v>
          </cell>
          <cell r="AZ44">
            <v>4.2</v>
          </cell>
          <cell r="BA44" t="str">
            <v>R-404A</v>
          </cell>
          <cell r="BB44">
            <v>6270</v>
          </cell>
          <cell r="BD44" t="str">
            <v>ICE0606HW</v>
          </cell>
          <cell r="BE44">
            <v>550</v>
          </cell>
          <cell r="BF44">
            <v>618</v>
          </cell>
          <cell r="BG44" t="str">
            <v>n/a</v>
          </cell>
          <cell r="BH44" t="str">
            <v>30x24x20</v>
          </cell>
          <cell r="BI44">
            <v>10</v>
          </cell>
          <cell r="BJ44">
            <v>15</v>
          </cell>
          <cell r="BK44">
            <v>24.3</v>
          </cell>
          <cell r="BL44">
            <v>140</v>
          </cell>
          <cell r="BM44">
            <v>4.2</v>
          </cell>
          <cell r="BN44" t="str">
            <v>R-404A</v>
          </cell>
          <cell r="BO44">
            <v>7040</v>
          </cell>
          <cell r="BQ44" t="str">
            <v>CCM0630WH2</v>
          </cell>
          <cell r="BR44">
            <v>523</v>
          </cell>
          <cell r="BS44">
            <v>609</v>
          </cell>
          <cell r="BT44" t="str">
            <v>n/a</v>
          </cell>
          <cell r="BU44" t="str">
            <v>30x24x20</v>
          </cell>
          <cell r="BV44">
            <v>9.5</v>
          </cell>
          <cell r="BW44">
            <v>15</v>
          </cell>
          <cell r="BX44">
            <v>29</v>
          </cell>
          <cell r="BY44">
            <v>148</v>
          </cell>
          <cell r="BZ44">
            <v>4.7</v>
          </cell>
          <cell r="CA44" t="str">
            <v>R-404A</v>
          </cell>
          <cell r="DD44" t="str">
            <v>C0630SW-32</v>
          </cell>
          <cell r="DE44">
            <v>650</v>
          </cell>
          <cell r="DF44">
            <v>722.22222222222217</v>
          </cell>
          <cell r="DG44" t="str">
            <v>n/a</v>
          </cell>
          <cell r="DH44" t="str">
            <v>30x24x23</v>
          </cell>
          <cell r="DI44">
            <v>18</v>
          </cell>
          <cell r="DJ44">
            <v>20</v>
          </cell>
          <cell r="DK44">
            <v>18.600000000000001</v>
          </cell>
          <cell r="DL44">
            <v>185</v>
          </cell>
          <cell r="DM44">
            <v>4.0999999999999996</v>
          </cell>
          <cell r="DN44" t="str">
            <v>R-404A</v>
          </cell>
          <cell r="DO44">
            <v>7018</v>
          </cell>
        </row>
        <row r="45">
          <cell r="A45">
            <v>41</v>
          </cell>
          <cell r="B45" t="str">
            <v>CME656RS-32</v>
          </cell>
          <cell r="C45">
            <v>550</v>
          </cell>
          <cell r="D45">
            <v>625</v>
          </cell>
          <cell r="E45" t="str">
            <v>n/a</v>
          </cell>
          <cell r="F45" t="str">
            <v>30x24x27</v>
          </cell>
          <cell r="G45" t="str">
            <v>208-230/60/1</v>
          </cell>
          <cell r="H45">
            <v>16.899999999999999</v>
          </cell>
          <cell r="I45">
            <v>20</v>
          </cell>
          <cell r="J45">
            <v>28</v>
          </cell>
          <cell r="K45" t="str">
            <v>n/a</v>
          </cell>
          <cell r="L45">
            <v>7.6</v>
          </cell>
          <cell r="M45" t="str">
            <v>R-404A</v>
          </cell>
          <cell r="AD45" t="str">
            <v>IY-0696N</v>
          </cell>
          <cell r="AE45">
            <v>565</v>
          </cell>
          <cell r="AF45">
            <v>630</v>
          </cell>
          <cell r="AG45" t="str">
            <v>n/a</v>
          </cell>
          <cell r="AH45" t="str">
            <v>30x24.5x21.5</v>
          </cell>
          <cell r="AI45">
            <v>10.7</v>
          </cell>
          <cell r="AJ45">
            <v>15</v>
          </cell>
          <cell r="AK45">
            <v>20</v>
          </cell>
          <cell r="AL45" t="str">
            <v>n/a</v>
          </cell>
          <cell r="AM45">
            <v>5.76</v>
          </cell>
          <cell r="AN45" t="str">
            <v>R-404A</v>
          </cell>
          <cell r="AO45">
            <v>7031</v>
          </cell>
          <cell r="AQ45" t="str">
            <v>KML-631MRH</v>
          </cell>
          <cell r="AR45">
            <v>600</v>
          </cell>
          <cell r="AS45">
            <v>635</v>
          </cell>
          <cell r="AT45" t="str">
            <v>n/a</v>
          </cell>
          <cell r="AU45" t="str">
            <v>30x28x26</v>
          </cell>
          <cell r="AV45">
            <v>15</v>
          </cell>
          <cell r="AW45">
            <v>15</v>
          </cell>
          <cell r="AX45">
            <v>24</v>
          </cell>
          <cell r="AY45" t="str">
            <v>n/a</v>
          </cell>
          <cell r="AZ45">
            <v>5.3</v>
          </cell>
          <cell r="BA45" t="str">
            <v>R-404A</v>
          </cell>
          <cell r="BB45">
            <v>6170</v>
          </cell>
          <cell r="BD45" t="str">
            <v>ICE0606HR</v>
          </cell>
          <cell r="BE45">
            <v>550</v>
          </cell>
          <cell r="BF45">
            <v>670</v>
          </cell>
          <cell r="BG45" t="str">
            <v>n/a</v>
          </cell>
          <cell r="BH45" t="str">
            <v>30x24x20</v>
          </cell>
          <cell r="BI45">
            <v>11.1</v>
          </cell>
          <cell r="BJ45">
            <v>15</v>
          </cell>
          <cell r="BK45">
            <v>20</v>
          </cell>
          <cell r="BL45" t="str">
            <v>n/a</v>
          </cell>
          <cell r="BM45">
            <v>5.0999999999999996</v>
          </cell>
          <cell r="BN45" t="str">
            <v>R-404A</v>
          </cell>
          <cell r="BO45">
            <v>6792</v>
          </cell>
          <cell r="BQ45" t="str">
            <v>CCM0630RH2</v>
          </cell>
          <cell r="BR45">
            <v>474</v>
          </cell>
          <cell r="BS45">
            <v>555</v>
          </cell>
          <cell r="BT45" t="str">
            <v>n/a</v>
          </cell>
          <cell r="BU45" t="str">
            <v>30x24x20</v>
          </cell>
          <cell r="BV45">
            <v>13</v>
          </cell>
          <cell r="BW45">
            <v>15</v>
          </cell>
          <cell r="BX45">
            <v>24.9</v>
          </cell>
          <cell r="BY45" t="str">
            <v>n/a</v>
          </cell>
          <cell r="BZ45">
            <v>6.3</v>
          </cell>
          <cell r="CA45" t="str">
            <v>R-404A</v>
          </cell>
          <cell r="DD45" t="str">
            <v>C0630SR-32</v>
          </cell>
          <cell r="DE45">
            <v>616</v>
          </cell>
          <cell r="DF45">
            <v>684.44444444444446</v>
          </cell>
          <cell r="DG45" t="str">
            <v>n/a</v>
          </cell>
          <cell r="DH45" t="str">
            <v>30x24x23</v>
          </cell>
          <cell r="DI45">
            <v>17</v>
          </cell>
          <cell r="DJ45">
            <v>20</v>
          </cell>
          <cell r="DK45">
            <v>18.7</v>
          </cell>
          <cell r="DL45" t="str">
            <v>n/a</v>
          </cell>
          <cell r="DM45">
            <v>5.8</v>
          </cell>
          <cell r="DN45" t="str">
            <v>R-404A</v>
          </cell>
          <cell r="DO45">
            <v>6918</v>
          </cell>
        </row>
        <row r="46">
          <cell r="A46">
            <v>42</v>
          </cell>
          <cell r="B46" t="str">
            <v>CME686RLS-1</v>
          </cell>
          <cell r="C46">
            <v>550</v>
          </cell>
          <cell r="D46">
            <v>620</v>
          </cell>
          <cell r="E46" t="str">
            <v>n/a</v>
          </cell>
          <cell r="F46" t="str">
            <v>22x17x28</v>
          </cell>
          <cell r="G46" t="str">
            <v>208-230/60/1</v>
          </cell>
          <cell r="H46">
            <v>9.8000000000000007</v>
          </cell>
          <cell r="I46">
            <v>15</v>
          </cell>
          <cell r="J46">
            <v>17</v>
          </cell>
          <cell r="K46" t="str">
            <v>n/a</v>
          </cell>
          <cell r="L46">
            <v>6.2</v>
          </cell>
          <cell r="M46" t="str">
            <v>R-404A</v>
          </cell>
          <cell r="AD46" t="str">
            <v>IB-0696YC</v>
          </cell>
          <cell r="AE46">
            <v>555</v>
          </cell>
          <cell r="AF46">
            <v>640</v>
          </cell>
          <cell r="AG46" t="str">
            <v>n/a</v>
          </cell>
          <cell r="AH46" t="str">
            <v>22x14x24</v>
          </cell>
          <cell r="AI46">
            <v>11</v>
          </cell>
          <cell r="AJ46">
            <v>15</v>
          </cell>
          <cell r="AK46">
            <v>20</v>
          </cell>
          <cell r="AL46" t="str">
            <v>n/a</v>
          </cell>
          <cell r="AM46">
            <v>5.48</v>
          </cell>
          <cell r="AN46" t="str">
            <v>R-404A</v>
          </cell>
          <cell r="AO46">
            <v>10532</v>
          </cell>
        </row>
        <row r="47">
          <cell r="A47">
            <v>43</v>
          </cell>
          <cell r="B47" t="str">
            <v>CME686RLS-1 (3 ph.)</v>
          </cell>
          <cell r="C47">
            <v>550</v>
          </cell>
          <cell r="D47">
            <v>620</v>
          </cell>
          <cell r="E47" t="str">
            <v>n/a</v>
          </cell>
          <cell r="F47" t="str">
            <v>22x17x28</v>
          </cell>
          <cell r="G47" t="str">
            <v>208-230/60/3</v>
          </cell>
          <cell r="H47">
            <v>6.9</v>
          </cell>
          <cell r="I47">
            <v>15</v>
          </cell>
          <cell r="J47">
            <v>17</v>
          </cell>
          <cell r="K47" t="str">
            <v>n/a</v>
          </cell>
          <cell r="L47">
            <v>6.2</v>
          </cell>
          <cell r="M47" t="str">
            <v>R-404A</v>
          </cell>
          <cell r="AD47" t="str">
            <v>IB-0696YC3</v>
          </cell>
          <cell r="AE47">
            <v>555</v>
          </cell>
          <cell r="AF47">
            <v>640</v>
          </cell>
          <cell r="AG47" t="str">
            <v>n/a</v>
          </cell>
          <cell r="AH47" t="str">
            <v>22x14x24</v>
          </cell>
          <cell r="AI47">
            <v>7.5</v>
          </cell>
          <cell r="AJ47">
            <v>15</v>
          </cell>
          <cell r="AK47">
            <v>22.5</v>
          </cell>
          <cell r="AL47" t="str">
            <v>n/a</v>
          </cell>
          <cell r="AM47">
            <v>5.75</v>
          </cell>
          <cell r="AN47" t="str">
            <v>R-404A</v>
          </cell>
          <cell r="AO47">
            <v>10642</v>
          </cell>
          <cell r="AQ47" t="str">
            <v>IM-500SAA</v>
          </cell>
          <cell r="AR47">
            <v>435</v>
          </cell>
          <cell r="AS47">
            <v>500</v>
          </cell>
          <cell r="AT47" t="str">
            <v>n/a</v>
          </cell>
          <cell r="AU47" t="str">
            <v>44x28x22</v>
          </cell>
          <cell r="AV47">
            <v>11.5</v>
          </cell>
          <cell r="AW47">
            <v>20</v>
          </cell>
          <cell r="AX47">
            <v>19.8</v>
          </cell>
          <cell r="AY47" t="str">
            <v>n/a</v>
          </cell>
          <cell r="AZ47">
            <v>5.45</v>
          </cell>
          <cell r="BA47" t="str">
            <v>R-404A</v>
          </cell>
          <cell r="BB47">
            <v>7280</v>
          </cell>
        </row>
        <row r="48">
          <cell r="A48">
            <v>44</v>
          </cell>
          <cell r="AD48" t="str">
            <v>IY-0686C</v>
          </cell>
          <cell r="AE48">
            <v>530</v>
          </cell>
          <cell r="AF48">
            <v>680</v>
          </cell>
          <cell r="AG48" t="str">
            <v>n/a</v>
          </cell>
          <cell r="AH48" t="str">
            <v>30x24.5x21.5</v>
          </cell>
          <cell r="AI48">
            <v>11</v>
          </cell>
          <cell r="AJ48">
            <v>15</v>
          </cell>
          <cell r="AK48">
            <v>20</v>
          </cell>
          <cell r="AL48" t="str">
            <v>n/a</v>
          </cell>
          <cell r="AM48">
            <v>5.54</v>
          </cell>
          <cell r="AN48" t="str">
            <v>R-404A</v>
          </cell>
          <cell r="AO48">
            <v>9584</v>
          </cell>
        </row>
        <row r="49">
          <cell r="A49">
            <v>45</v>
          </cell>
          <cell r="BD49" t="str">
            <v>ICE0856GA</v>
          </cell>
          <cell r="BE49">
            <v>630</v>
          </cell>
          <cell r="BF49">
            <v>875</v>
          </cell>
          <cell r="BG49" t="str">
            <v>n/a</v>
          </cell>
          <cell r="BH49" t="str">
            <v>30x24x26</v>
          </cell>
          <cell r="BI49">
            <v>14.2</v>
          </cell>
          <cell r="BJ49">
            <v>20</v>
          </cell>
          <cell r="BK49">
            <v>20</v>
          </cell>
          <cell r="BL49" t="str">
            <v>n/a</v>
          </cell>
          <cell r="BM49">
            <v>5.53</v>
          </cell>
          <cell r="BN49" t="str">
            <v>R-404A</v>
          </cell>
          <cell r="BO49">
            <v>9265</v>
          </cell>
        </row>
        <row r="50">
          <cell r="A50">
            <v>46</v>
          </cell>
          <cell r="B50" t="str">
            <v>CME806AS-32</v>
          </cell>
          <cell r="C50">
            <v>630</v>
          </cell>
          <cell r="D50">
            <v>770</v>
          </cell>
          <cell r="E50" t="str">
            <v>n/a</v>
          </cell>
          <cell r="F50" t="str">
            <v>30x24x27</v>
          </cell>
          <cell r="G50" t="str">
            <v>208-230/60/1</v>
          </cell>
          <cell r="H50">
            <v>17.5</v>
          </cell>
          <cell r="I50">
            <v>20</v>
          </cell>
          <cell r="J50">
            <v>24</v>
          </cell>
          <cell r="K50" t="str">
            <v>n/a</v>
          </cell>
          <cell r="L50">
            <v>7.2</v>
          </cell>
          <cell r="M50" t="str">
            <v>R-404A</v>
          </cell>
          <cell r="AD50" t="str">
            <v>IY-0906A</v>
          </cell>
          <cell r="AE50">
            <v>710</v>
          </cell>
          <cell r="AF50">
            <v>901</v>
          </cell>
          <cell r="AG50" t="str">
            <v>n/a</v>
          </cell>
          <cell r="AH50" t="str">
            <v>30x24.5x26.5</v>
          </cell>
          <cell r="AI50">
            <v>11.9</v>
          </cell>
          <cell r="AJ50">
            <v>20</v>
          </cell>
          <cell r="AK50">
            <v>19</v>
          </cell>
          <cell r="AL50" t="str">
            <v>n/a</v>
          </cell>
          <cell r="AM50">
            <v>5.0199999999999996</v>
          </cell>
          <cell r="AN50" t="str">
            <v>R-404A</v>
          </cell>
          <cell r="AO50">
            <v>8691</v>
          </cell>
          <cell r="AQ50" t="str">
            <v>KMD850-MAH</v>
          </cell>
          <cell r="AR50">
            <v>625</v>
          </cell>
          <cell r="AS50">
            <v>786</v>
          </cell>
          <cell r="AT50" t="str">
            <v>n/a</v>
          </cell>
          <cell r="AU50" t="str">
            <v>30x25x28</v>
          </cell>
          <cell r="AV50">
            <v>20</v>
          </cell>
          <cell r="AW50">
            <v>20</v>
          </cell>
          <cell r="AX50">
            <v>34</v>
          </cell>
          <cell r="AY50" t="str">
            <v>n/a</v>
          </cell>
          <cell r="AZ50">
            <v>6.2</v>
          </cell>
          <cell r="BA50" t="str">
            <v>R-404A</v>
          </cell>
          <cell r="BB50">
            <v>7330</v>
          </cell>
          <cell r="BD50" t="str">
            <v>ICE0806HA</v>
          </cell>
          <cell r="BE50">
            <v>650</v>
          </cell>
          <cell r="BF50">
            <v>958</v>
          </cell>
          <cell r="BG50" t="str">
            <v>n/a</v>
          </cell>
          <cell r="BH50" t="str">
            <v>30x24x26</v>
          </cell>
          <cell r="BI50">
            <v>13</v>
          </cell>
          <cell r="BJ50">
            <v>20</v>
          </cell>
          <cell r="BK50">
            <v>19.5</v>
          </cell>
          <cell r="BL50" t="str">
            <v>n/a</v>
          </cell>
          <cell r="BM50">
            <v>5.47</v>
          </cell>
          <cell r="BN50" t="str">
            <v>R-404A</v>
          </cell>
          <cell r="BO50">
            <v>8740</v>
          </cell>
          <cell r="BQ50" t="str">
            <v>CCM0830AH2</v>
          </cell>
          <cell r="BR50">
            <v>698</v>
          </cell>
          <cell r="BS50">
            <v>957</v>
          </cell>
          <cell r="BT50" t="str">
            <v>n/a</v>
          </cell>
          <cell r="BU50" t="str">
            <v>30x24x26</v>
          </cell>
          <cell r="BV50">
            <v>13</v>
          </cell>
          <cell r="BW50">
            <v>20</v>
          </cell>
          <cell r="BX50">
            <v>22</v>
          </cell>
          <cell r="BY50" t="str">
            <v>n/a</v>
          </cell>
          <cell r="BZ50">
            <v>5.8</v>
          </cell>
          <cell r="CA50" t="str">
            <v>R-404A</v>
          </cell>
          <cell r="DD50" t="str">
            <v>C0830SA-32</v>
          </cell>
          <cell r="DE50">
            <v>724</v>
          </cell>
          <cell r="DF50">
            <v>905</v>
          </cell>
          <cell r="DG50" t="str">
            <v>n/a</v>
          </cell>
          <cell r="DH50" t="str">
            <v>30x24x29</v>
          </cell>
          <cell r="DI50">
            <v>10.199999999999999</v>
          </cell>
          <cell r="DJ50">
            <v>15</v>
          </cell>
          <cell r="DK50">
            <v>21.6</v>
          </cell>
          <cell r="DL50" t="str">
            <v>n/a</v>
          </cell>
          <cell r="DM50">
            <v>5.3</v>
          </cell>
          <cell r="DN50" t="str">
            <v>R-404A</v>
          </cell>
          <cell r="DO50">
            <v>8924</v>
          </cell>
        </row>
        <row r="51">
          <cell r="A51">
            <v>47</v>
          </cell>
          <cell r="B51" t="str">
            <v>CME806AS-3</v>
          </cell>
          <cell r="C51">
            <v>630</v>
          </cell>
          <cell r="D51">
            <v>770</v>
          </cell>
          <cell r="E51" t="str">
            <v>n/a</v>
          </cell>
          <cell r="F51" t="str">
            <v>30x24x27</v>
          </cell>
          <cell r="G51" t="str">
            <v>208-230/60/3</v>
          </cell>
          <cell r="H51">
            <v>17.5</v>
          </cell>
          <cell r="I51">
            <v>20</v>
          </cell>
          <cell r="J51">
            <v>24</v>
          </cell>
          <cell r="K51" t="str">
            <v>n/a</v>
          </cell>
          <cell r="L51">
            <v>7.2</v>
          </cell>
          <cell r="M51" t="str">
            <v>R-404A</v>
          </cell>
          <cell r="AD51" t="str">
            <v>IY-0906A3</v>
          </cell>
          <cell r="AE51">
            <v>710</v>
          </cell>
          <cell r="AF51">
            <v>940</v>
          </cell>
          <cell r="AG51" t="str">
            <v>n/a</v>
          </cell>
          <cell r="AH51" t="str">
            <v>30x24.5x26.5</v>
          </cell>
          <cell r="AI51">
            <v>11.9</v>
          </cell>
          <cell r="AJ51">
            <v>20</v>
          </cell>
          <cell r="AK51">
            <v>19</v>
          </cell>
          <cell r="AL51" t="str">
            <v>n/a</v>
          </cell>
          <cell r="AM51">
            <v>5.0199999999999996</v>
          </cell>
          <cell r="AN51" t="str">
            <v>R-404A</v>
          </cell>
          <cell r="AO51">
            <v>8891</v>
          </cell>
          <cell r="DD51" t="str">
            <v>C0830SA-3</v>
          </cell>
          <cell r="DE51">
            <v>724</v>
          </cell>
          <cell r="DF51">
            <v>905</v>
          </cell>
          <cell r="DG51" t="str">
            <v>n/a</v>
          </cell>
          <cell r="DH51" t="str">
            <v>30x24x29</v>
          </cell>
          <cell r="DI51">
            <v>10.199999999999999</v>
          </cell>
          <cell r="DJ51">
            <v>15</v>
          </cell>
          <cell r="DK51">
            <v>21.6</v>
          </cell>
          <cell r="DL51" t="str">
            <v>n/a</v>
          </cell>
          <cell r="DM51">
            <v>5.3</v>
          </cell>
          <cell r="DN51" t="str">
            <v>R-404A</v>
          </cell>
          <cell r="DO51">
            <v>9099</v>
          </cell>
        </row>
        <row r="52">
          <cell r="A52">
            <v>48</v>
          </cell>
          <cell r="B52" t="str">
            <v>CME806WS-32</v>
          </cell>
          <cell r="C52">
            <v>670</v>
          </cell>
          <cell r="D52">
            <v>765</v>
          </cell>
          <cell r="E52" t="str">
            <v>n/a</v>
          </cell>
          <cell r="F52" t="str">
            <v>30x24x27</v>
          </cell>
          <cell r="G52" t="str">
            <v>208-230/60/1</v>
          </cell>
          <cell r="H52">
            <v>16</v>
          </cell>
          <cell r="I52">
            <v>20</v>
          </cell>
          <cell r="J52">
            <v>22</v>
          </cell>
          <cell r="K52">
            <v>155</v>
          </cell>
          <cell r="L52">
            <v>6</v>
          </cell>
          <cell r="M52" t="str">
            <v>R-404A</v>
          </cell>
          <cell r="AD52" t="str">
            <v>IY-0906W</v>
          </cell>
          <cell r="AE52">
            <v>786</v>
          </cell>
          <cell r="AF52">
            <v>879</v>
          </cell>
          <cell r="AG52" t="str">
            <v>n/a</v>
          </cell>
          <cell r="AH52" t="str">
            <v>30x24.5x26.5</v>
          </cell>
          <cell r="AI52">
            <v>10.9</v>
          </cell>
          <cell r="AJ52">
            <v>20</v>
          </cell>
          <cell r="AK52">
            <v>19</v>
          </cell>
          <cell r="AL52">
            <v>145</v>
          </cell>
          <cell r="AM52">
            <v>4.04</v>
          </cell>
          <cell r="AN52" t="str">
            <v>R-404A</v>
          </cell>
          <cell r="AO52">
            <v>8691</v>
          </cell>
          <cell r="AQ52" t="str">
            <v>KMD850-MWH</v>
          </cell>
          <cell r="BD52" t="str">
            <v>ICE0806HW</v>
          </cell>
          <cell r="BE52">
            <v>784</v>
          </cell>
          <cell r="BF52">
            <v>998</v>
          </cell>
          <cell r="BG52" t="str">
            <v>n/a</v>
          </cell>
          <cell r="BH52" t="str">
            <v>30x24x26</v>
          </cell>
          <cell r="BI52">
            <v>9.8000000000000007</v>
          </cell>
          <cell r="BJ52">
            <v>20</v>
          </cell>
          <cell r="BK52">
            <v>23.1</v>
          </cell>
          <cell r="BL52">
            <v>149</v>
          </cell>
          <cell r="BM52">
            <v>4.5</v>
          </cell>
          <cell r="BN52" t="str">
            <v>R-404A</v>
          </cell>
          <cell r="BO52">
            <v>8915</v>
          </cell>
          <cell r="BQ52" t="str">
            <v>CCM0830WH2</v>
          </cell>
          <cell r="BR52">
            <v>855</v>
          </cell>
          <cell r="BS52">
            <v>955</v>
          </cell>
          <cell r="BT52" t="str">
            <v>n/a</v>
          </cell>
          <cell r="BU52" t="str">
            <v>30x24x26</v>
          </cell>
          <cell r="BV52">
            <v>9.8000000000000007</v>
          </cell>
          <cell r="BW52">
            <v>20</v>
          </cell>
          <cell r="BX52">
            <v>23.1</v>
          </cell>
          <cell r="BY52">
            <v>112</v>
          </cell>
          <cell r="BZ52">
            <v>4.5</v>
          </cell>
          <cell r="CA52" t="str">
            <v>R-404A</v>
          </cell>
          <cell r="DD52" t="str">
            <v>C0830SW-32</v>
          </cell>
          <cell r="DE52">
            <v>832</v>
          </cell>
          <cell r="DF52">
            <v>924.44444444444446</v>
          </cell>
          <cell r="DG52" t="str">
            <v>n/a</v>
          </cell>
          <cell r="DH52" t="str">
            <v>30x24x29</v>
          </cell>
          <cell r="DI52">
            <v>10</v>
          </cell>
          <cell r="DJ52">
            <v>15</v>
          </cell>
          <cell r="DK52">
            <v>18.899999999999999</v>
          </cell>
          <cell r="DL52">
            <v>136</v>
          </cell>
          <cell r="DM52">
            <v>4</v>
          </cell>
          <cell r="DN52" t="str">
            <v>R-404A</v>
          </cell>
          <cell r="DO52">
            <v>8924</v>
          </cell>
        </row>
        <row r="53">
          <cell r="A53">
            <v>49</v>
          </cell>
          <cell r="B53" t="str">
            <v>CME806WS-3</v>
          </cell>
          <cell r="C53">
            <v>670</v>
          </cell>
          <cell r="D53">
            <v>765</v>
          </cell>
          <cell r="E53" t="str">
            <v>n/a</v>
          </cell>
          <cell r="F53" t="str">
            <v>30x24x27</v>
          </cell>
          <cell r="G53" t="str">
            <v>208-230/60/3</v>
          </cell>
          <cell r="H53">
            <v>16</v>
          </cell>
          <cell r="I53">
            <v>20</v>
          </cell>
          <cell r="J53">
            <v>22</v>
          </cell>
          <cell r="K53">
            <v>155</v>
          </cell>
          <cell r="L53">
            <v>6</v>
          </cell>
          <cell r="M53" t="str">
            <v>R-404A</v>
          </cell>
          <cell r="AD53" t="str">
            <v>IY-0906W3</v>
          </cell>
          <cell r="AE53">
            <v>730</v>
          </cell>
          <cell r="AF53">
            <v>879</v>
          </cell>
          <cell r="AG53" t="str">
            <v>n/a</v>
          </cell>
          <cell r="AH53" t="str">
            <v>30x24.5x26.5</v>
          </cell>
          <cell r="AI53">
            <v>10.9</v>
          </cell>
          <cell r="AJ53">
            <v>20</v>
          </cell>
          <cell r="AK53">
            <v>19</v>
          </cell>
          <cell r="AL53">
            <v>145</v>
          </cell>
          <cell r="AM53">
            <v>4.04</v>
          </cell>
          <cell r="AN53" t="str">
            <v>R-404A</v>
          </cell>
          <cell r="AO53">
            <v>8891</v>
          </cell>
        </row>
        <row r="54">
          <cell r="A54">
            <v>50</v>
          </cell>
          <cell r="B54" t="str">
            <v>CME806RS-32</v>
          </cell>
          <cell r="C54">
            <v>670</v>
          </cell>
          <cell r="D54">
            <v>750</v>
          </cell>
          <cell r="E54" t="str">
            <v>n/a</v>
          </cell>
          <cell r="F54" t="str">
            <v>30x24x27</v>
          </cell>
          <cell r="G54" t="str">
            <v>208-230/60/1</v>
          </cell>
          <cell r="H54">
            <v>20</v>
          </cell>
          <cell r="I54">
            <v>20</v>
          </cell>
          <cell r="J54">
            <v>24</v>
          </cell>
          <cell r="K54" t="str">
            <v>n/a</v>
          </cell>
          <cell r="L54">
            <v>7.8</v>
          </cell>
          <cell r="M54" t="str">
            <v>R-404A</v>
          </cell>
          <cell r="AD54" t="str">
            <v>IY-0996N</v>
          </cell>
          <cell r="AE54">
            <v>752</v>
          </cell>
          <cell r="AF54">
            <v>855</v>
          </cell>
          <cell r="AG54" t="str">
            <v>n/a</v>
          </cell>
          <cell r="AH54" t="str">
            <v>30x24.5x26.5</v>
          </cell>
          <cell r="AI54">
            <v>11.8</v>
          </cell>
          <cell r="AJ54">
            <v>20</v>
          </cell>
          <cell r="AK54">
            <v>19</v>
          </cell>
          <cell r="AL54" t="str">
            <v>n/a</v>
          </cell>
          <cell r="AM54">
            <v>4.9000000000000004</v>
          </cell>
          <cell r="AN54" t="str">
            <v>R-404A</v>
          </cell>
          <cell r="AO54">
            <v>8556</v>
          </cell>
          <cell r="AQ54" t="str">
            <v>KMD850-MRH</v>
          </cell>
          <cell r="BD54" t="str">
            <v>ICE0806HR</v>
          </cell>
          <cell r="BE54">
            <v>768</v>
          </cell>
          <cell r="BF54">
            <v>1094</v>
          </cell>
          <cell r="BG54" t="str">
            <v>n/a</v>
          </cell>
          <cell r="BH54" t="str">
            <v>30x24x26</v>
          </cell>
          <cell r="BI54">
            <v>12.3</v>
          </cell>
          <cell r="BJ54">
            <v>20</v>
          </cell>
          <cell r="BK54">
            <v>21.5</v>
          </cell>
          <cell r="BL54" t="str">
            <v>n/a</v>
          </cell>
          <cell r="BM54">
            <v>5.3</v>
          </cell>
          <cell r="BN54" t="str">
            <v>R-404A</v>
          </cell>
          <cell r="BO54">
            <v>8630</v>
          </cell>
          <cell r="BQ54" t="str">
            <v>CCM0830RH2</v>
          </cell>
          <cell r="BR54">
            <v>826</v>
          </cell>
          <cell r="BS54">
            <v>968</v>
          </cell>
          <cell r="BT54" t="str">
            <v>n/a</v>
          </cell>
          <cell r="BU54" t="str">
            <v>30x24x26</v>
          </cell>
          <cell r="BV54">
            <v>12.3</v>
          </cell>
          <cell r="BW54">
            <v>20</v>
          </cell>
          <cell r="BX54">
            <v>21.5</v>
          </cell>
          <cell r="BY54" t="str">
            <v>n/a</v>
          </cell>
          <cell r="BZ54">
            <v>5.3</v>
          </cell>
          <cell r="CA54" t="str">
            <v>R-404A</v>
          </cell>
          <cell r="DD54" t="str">
            <v>C0830SR-32</v>
          </cell>
          <cell r="DE54">
            <v>780</v>
          </cell>
          <cell r="DF54">
            <v>870</v>
          </cell>
          <cell r="DG54" t="str">
            <v>n/a</v>
          </cell>
          <cell r="DH54" t="str">
            <v>30x24x29</v>
          </cell>
          <cell r="DI54">
            <v>10</v>
          </cell>
          <cell r="DJ54">
            <v>15</v>
          </cell>
          <cell r="DK54">
            <v>18.399999999999999</v>
          </cell>
          <cell r="DL54" t="str">
            <v>n/a</v>
          </cell>
          <cell r="DM54">
            <v>4.7</v>
          </cell>
          <cell r="DN54" t="str">
            <v>R-404A</v>
          </cell>
          <cell r="DO54">
            <v>8824</v>
          </cell>
        </row>
        <row r="55">
          <cell r="A55">
            <v>51</v>
          </cell>
          <cell r="B55" t="str">
            <v>CME806RS-3</v>
          </cell>
          <cell r="C55">
            <v>670</v>
          </cell>
          <cell r="D55">
            <v>750</v>
          </cell>
          <cell r="E55" t="str">
            <v>n/a</v>
          </cell>
          <cell r="F55" t="str">
            <v>30x24x27</v>
          </cell>
          <cell r="G55" t="str">
            <v>208-230/60/3</v>
          </cell>
          <cell r="H55">
            <v>20</v>
          </cell>
          <cell r="I55">
            <v>20</v>
          </cell>
          <cell r="J55">
            <v>24</v>
          </cell>
          <cell r="K55" t="str">
            <v>n/a</v>
          </cell>
          <cell r="L55">
            <v>7.8</v>
          </cell>
          <cell r="M55" t="str">
            <v>R-404A</v>
          </cell>
          <cell r="AD55" t="str">
            <v>IY-0996N3</v>
          </cell>
          <cell r="AE55">
            <v>752</v>
          </cell>
          <cell r="AF55">
            <v>855</v>
          </cell>
          <cell r="AG55" t="str">
            <v>n/a</v>
          </cell>
          <cell r="AH55" t="str">
            <v>30x24.5x26.5</v>
          </cell>
          <cell r="AI55">
            <v>9.1</v>
          </cell>
          <cell r="AJ55">
            <v>15</v>
          </cell>
          <cell r="AK55">
            <v>19</v>
          </cell>
          <cell r="AL55" t="str">
            <v>n/a</v>
          </cell>
          <cell r="AM55">
            <v>4.9000000000000004</v>
          </cell>
          <cell r="AN55" t="str">
            <v>R-404A</v>
          </cell>
          <cell r="AO55">
            <v>8756</v>
          </cell>
        </row>
        <row r="56">
          <cell r="A56">
            <v>52</v>
          </cell>
          <cell r="B56" t="str">
            <v>CME810RLS-1 (800 lb.)</v>
          </cell>
          <cell r="C56">
            <v>680</v>
          </cell>
          <cell r="D56">
            <v>725</v>
          </cell>
          <cell r="E56" t="str">
            <v>n/a</v>
          </cell>
          <cell r="F56" t="str">
            <v>22x17x28</v>
          </cell>
          <cell r="G56" t="str">
            <v>208-230/60/1</v>
          </cell>
          <cell r="H56">
            <v>14.6</v>
          </cell>
          <cell r="I56">
            <v>15</v>
          </cell>
          <cell r="J56">
            <v>17</v>
          </cell>
          <cell r="K56" t="str">
            <v>n/a</v>
          </cell>
          <cell r="L56">
            <v>6.4</v>
          </cell>
          <cell r="M56" t="str">
            <v>R-404A</v>
          </cell>
          <cell r="AD56" t="str">
            <v>IB-0894YC</v>
          </cell>
          <cell r="AE56">
            <v>732</v>
          </cell>
          <cell r="AF56">
            <v>760</v>
          </cell>
          <cell r="AG56" t="str">
            <v>n/a</v>
          </cell>
          <cell r="AH56" t="str">
            <v>22x14x27</v>
          </cell>
          <cell r="AI56">
            <v>11.7</v>
          </cell>
          <cell r="AJ56">
            <v>20</v>
          </cell>
          <cell r="AK56">
            <v>19.600000000000001</v>
          </cell>
          <cell r="AL56" t="str">
            <v>n/a</v>
          </cell>
          <cell r="AM56">
            <v>4.8600000000000003</v>
          </cell>
          <cell r="AN56" t="str">
            <v>R-404A</v>
          </cell>
          <cell r="AO56">
            <v>11963</v>
          </cell>
          <cell r="AQ56" t="str">
            <v>KMS-822MLH</v>
          </cell>
          <cell r="AR56">
            <v>774</v>
          </cell>
          <cell r="AS56">
            <v>839</v>
          </cell>
          <cell r="AT56" t="str">
            <v>n/a</v>
          </cell>
          <cell r="AU56" t="str">
            <v>22x25x28</v>
          </cell>
          <cell r="AV56">
            <v>11.5</v>
          </cell>
          <cell r="AW56">
            <v>20</v>
          </cell>
          <cell r="AX56">
            <v>19.3</v>
          </cell>
          <cell r="AY56" t="str">
            <v>n/a</v>
          </cell>
          <cell r="AZ56">
            <v>5.58</v>
          </cell>
          <cell r="BA56" t="str">
            <v>R-404A</v>
          </cell>
          <cell r="BB56">
            <v>10280</v>
          </cell>
        </row>
        <row r="57">
          <cell r="A57">
            <v>53</v>
          </cell>
          <cell r="B57" t="str">
            <v>CME810RLS-1 3 ph. (800 lb.)</v>
          </cell>
          <cell r="C57">
            <v>680</v>
          </cell>
          <cell r="D57">
            <v>725</v>
          </cell>
          <cell r="E57" t="str">
            <v>n/a</v>
          </cell>
          <cell r="F57" t="str">
            <v>22x17x28</v>
          </cell>
          <cell r="G57" t="str">
            <v>208-230/60/3</v>
          </cell>
          <cell r="H57">
            <v>10.4</v>
          </cell>
          <cell r="I57">
            <v>15</v>
          </cell>
          <cell r="J57">
            <v>17</v>
          </cell>
          <cell r="K57" t="str">
            <v>n/a</v>
          </cell>
          <cell r="L57">
            <v>6.4</v>
          </cell>
          <cell r="M57" t="str">
            <v>R-404A</v>
          </cell>
          <cell r="AD57" t="str">
            <v>IB-0894YC3</v>
          </cell>
          <cell r="AE57">
            <v>675</v>
          </cell>
          <cell r="AF57">
            <v>760</v>
          </cell>
          <cell r="AG57" t="str">
            <v>n/a</v>
          </cell>
          <cell r="AH57" t="str">
            <v>22x14x27</v>
          </cell>
          <cell r="AI57">
            <v>11.7</v>
          </cell>
          <cell r="AJ57">
            <v>20</v>
          </cell>
          <cell r="AK57">
            <v>23.1</v>
          </cell>
          <cell r="AL57" t="str">
            <v>n/a</v>
          </cell>
          <cell r="AM57">
            <v>5.64</v>
          </cell>
          <cell r="AN57" t="str">
            <v>R-404A</v>
          </cell>
          <cell r="AO57">
            <v>12071</v>
          </cell>
        </row>
        <row r="58">
          <cell r="A58">
            <v>54</v>
          </cell>
          <cell r="AD58" t="str">
            <v>IY-0976C</v>
          </cell>
          <cell r="AE58">
            <v>696</v>
          </cell>
          <cell r="AF58">
            <v>796</v>
          </cell>
          <cell r="AG58" t="str">
            <v>n/a</v>
          </cell>
          <cell r="AH58" t="str">
            <v>30x24.5x26.5</v>
          </cell>
          <cell r="AI58">
            <v>11.8</v>
          </cell>
          <cell r="AJ58">
            <v>20</v>
          </cell>
          <cell r="AK58">
            <v>20</v>
          </cell>
          <cell r="AL58" t="str">
            <v>n/a</v>
          </cell>
          <cell r="AM58">
            <v>4.9400000000000004</v>
          </cell>
          <cell r="AN58" t="str">
            <v>R-404A</v>
          </cell>
          <cell r="AO58">
            <v>11051</v>
          </cell>
          <cell r="AQ58" t="str">
            <v>KMS-830MLH</v>
          </cell>
          <cell r="AR58">
            <v>700</v>
          </cell>
          <cell r="AS58">
            <v>820</v>
          </cell>
          <cell r="AT58" t="str">
            <v>n/a</v>
          </cell>
          <cell r="AU58" t="str">
            <v>30x17x29</v>
          </cell>
          <cell r="AV58">
            <v>9.1</v>
          </cell>
          <cell r="AW58">
            <v>20</v>
          </cell>
          <cell r="AX58">
            <v>16</v>
          </cell>
          <cell r="AY58" t="str">
            <v>n/a</v>
          </cell>
          <cell r="AZ58">
            <v>5.5</v>
          </cell>
          <cell r="BA58" t="str">
            <v>R-404A</v>
          </cell>
          <cell r="BB58">
            <v>10380</v>
          </cell>
        </row>
        <row r="59">
          <cell r="A59">
            <v>55</v>
          </cell>
          <cell r="AD59" t="str">
            <v>IY-0976C3</v>
          </cell>
          <cell r="AE59">
            <v>696</v>
          </cell>
          <cell r="AF59">
            <v>796</v>
          </cell>
          <cell r="AG59" t="str">
            <v>n/a</v>
          </cell>
          <cell r="AH59" t="str">
            <v>30x24.5x26.5</v>
          </cell>
          <cell r="AI59">
            <v>9.1</v>
          </cell>
          <cell r="AJ59">
            <v>15</v>
          </cell>
          <cell r="AK59">
            <v>20</v>
          </cell>
          <cell r="AL59" t="str">
            <v>n/a</v>
          </cell>
          <cell r="AM59">
            <v>4.9400000000000004</v>
          </cell>
          <cell r="AN59" t="str">
            <v>R-404A</v>
          </cell>
          <cell r="AO59">
            <v>11159</v>
          </cell>
          <cell r="AQ59" t="str">
            <v>KMS-830MLH3</v>
          </cell>
          <cell r="AR59">
            <v>690</v>
          </cell>
          <cell r="AS59">
            <v>791</v>
          </cell>
          <cell r="AT59" t="str">
            <v>n/a</v>
          </cell>
          <cell r="AU59" t="str">
            <v>30x17x29</v>
          </cell>
          <cell r="AV59">
            <v>7.5</v>
          </cell>
          <cell r="AW59">
            <v>20</v>
          </cell>
          <cell r="AX59">
            <v>16</v>
          </cell>
          <cell r="AY59" t="str">
            <v>n/a</v>
          </cell>
          <cell r="AZ59">
            <v>5.4</v>
          </cell>
          <cell r="BA59" t="str">
            <v>R-404A</v>
          </cell>
          <cell r="BB59">
            <v>10380</v>
          </cell>
        </row>
        <row r="60">
          <cell r="A60">
            <v>56</v>
          </cell>
        </row>
        <row r="61">
          <cell r="A61">
            <v>57</v>
          </cell>
        </row>
        <row r="62">
          <cell r="A62">
            <v>58</v>
          </cell>
          <cell r="AQ62" t="str">
            <v>KMD901-MAH</v>
          </cell>
          <cell r="AR62">
            <v>801</v>
          </cell>
          <cell r="AT62" t="str">
            <v>n/a</v>
          </cell>
          <cell r="AU62" t="str">
            <v>42x25x28</v>
          </cell>
          <cell r="AV62">
            <v>20</v>
          </cell>
          <cell r="AW62">
            <v>20</v>
          </cell>
          <cell r="AX62">
            <v>20</v>
          </cell>
          <cell r="AY62" t="str">
            <v>n/a</v>
          </cell>
          <cell r="AZ62">
            <v>5.8</v>
          </cell>
          <cell r="BA62" t="str">
            <v>R-404A</v>
          </cell>
        </row>
        <row r="63">
          <cell r="A63">
            <v>59</v>
          </cell>
          <cell r="AQ63" t="str">
            <v>KMD901-MWH</v>
          </cell>
          <cell r="AR63">
            <v>870</v>
          </cell>
          <cell r="AS63">
            <v>876</v>
          </cell>
          <cell r="AT63" t="str">
            <v>n/a</v>
          </cell>
          <cell r="AU63" t="str">
            <v>42x25x28</v>
          </cell>
          <cell r="AV63">
            <v>20</v>
          </cell>
          <cell r="AW63">
            <v>20</v>
          </cell>
          <cell r="AX63">
            <v>24.5</v>
          </cell>
          <cell r="AY63">
            <v>125</v>
          </cell>
          <cell r="AZ63">
            <v>4.2</v>
          </cell>
          <cell r="BA63" t="str">
            <v>R-404A</v>
          </cell>
          <cell r="BB63">
            <v>8830</v>
          </cell>
        </row>
        <row r="64">
          <cell r="A64">
            <v>60</v>
          </cell>
          <cell r="AQ64" t="str">
            <v>KMD901-MRH</v>
          </cell>
          <cell r="AR64">
            <v>775</v>
          </cell>
          <cell r="AS64">
            <v>848</v>
          </cell>
          <cell r="AT64" t="str">
            <v>n/a</v>
          </cell>
          <cell r="AU64" t="str">
            <v>42x25x28</v>
          </cell>
          <cell r="AV64">
            <v>20</v>
          </cell>
          <cell r="AW64">
            <v>20</v>
          </cell>
          <cell r="AX64">
            <v>20</v>
          </cell>
          <cell r="AY64" t="str">
            <v>n/a</v>
          </cell>
          <cell r="AZ64">
            <v>5.3</v>
          </cell>
          <cell r="BA64" t="str">
            <v>R-404A</v>
          </cell>
          <cell r="BB64">
            <v>8280</v>
          </cell>
        </row>
        <row r="65">
          <cell r="A65">
            <v>61</v>
          </cell>
          <cell r="DD65" t="str">
            <v>EH222SL-1 3ph. (800 lb.)</v>
          </cell>
          <cell r="DE65">
            <v>700</v>
          </cell>
          <cell r="DF65">
            <v>850</v>
          </cell>
          <cell r="DG65" t="str">
            <v>n/a</v>
          </cell>
          <cell r="DH65" t="str">
            <v>22x17x29</v>
          </cell>
          <cell r="DI65">
            <v>10.6</v>
          </cell>
          <cell r="DJ65">
            <v>15</v>
          </cell>
          <cell r="DK65">
            <v>18</v>
          </cell>
          <cell r="DL65" t="str">
            <v>n/a</v>
          </cell>
          <cell r="DM65">
            <v>5.2</v>
          </cell>
          <cell r="DN65" t="str">
            <v>R-404A</v>
          </cell>
          <cell r="DO65">
            <v>12293</v>
          </cell>
        </row>
        <row r="66">
          <cell r="A66">
            <v>62</v>
          </cell>
          <cell r="B66" t="str">
            <v>CME1056AS-32</v>
          </cell>
          <cell r="C66">
            <v>800</v>
          </cell>
          <cell r="D66">
            <v>975</v>
          </cell>
          <cell r="E66" t="str">
            <v>n/a</v>
          </cell>
          <cell r="F66" t="str">
            <v>30x24x28</v>
          </cell>
          <cell r="G66" t="str">
            <v>208-230/60/1</v>
          </cell>
          <cell r="H66">
            <v>18.75</v>
          </cell>
          <cell r="I66">
            <v>20</v>
          </cell>
          <cell r="J66">
            <v>18</v>
          </cell>
          <cell r="K66" t="str">
            <v>n/a</v>
          </cell>
          <cell r="L66">
            <v>6.1</v>
          </cell>
          <cell r="M66" t="str">
            <v>R-404A</v>
          </cell>
          <cell r="P66" t="str">
            <v>KD-1000A</v>
          </cell>
          <cell r="Q66" t="str">
            <v>KY-1000A</v>
          </cell>
          <cell r="R66">
            <v>714</v>
          </cell>
          <cell r="S66">
            <v>897</v>
          </cell>
          <cell r="T66" t="str">
            <v>n/a</v>
          </cell>
          <cell r="U66" t="str">
            <v>30x24.5x29.5</v>
          </cell>
          <cell r="V66">
            <v>14</v>
          </cell>
          <cell r="W66">
            <v>20</v>
          </cell>
          <cell r="X66">
            <v>20</v>
          </cell>
          <cell r="Y66" t="str">
            <v>n/a</v>
          </cell>
          <cell r="Z66">
            <v>6.1</v>
          </cell>
          <cell r="AA66" t="str">
            <v>R-410A</v>
          </cell>
          <cell r="AB66">
            <v>8353</v>
          </cell>
          <cell r="AD66" t="str">
            <v>IY-1106A</v>
          </cell>
          <cell r="AE66">
            <v>870</v>
          </cell>
          <cell r="AF66">
            <v>1200</v>
          </cell>
          <cell r="AG66" t="str">
            <v>n/a</v>
          </cell>
          <cell r="AH66" t="str">
            <v>30x24.5x26.5</v>
          </cell>
          <cell r="AI66">
            <v>13.5</v>
          </cell>
          <cell r="AJ66">
            <v>20</v>
          </cell>
          <cell r="AK66">
            <v>19.8</v>
          </cell>
          <cell r="AL66" t="str">
            <v>n/a</v>
          </cell>
          <cell r="AM66">
            <v>5.01</v>
          </cell>
          <cell r="AN66" t="str">
            <v>R-404A</v>
          </cell>
          <cell r="AO66">
            <v>9854</v>
          </cell>
          <cell r="AQ66" t="str">
            <v>KM-901MAH</v>
          </cell>
          <cell r="AR66">
            <v>813</v>
          </cell>
          <cell r="AS66">
            <v>874</v>
          </cell>
          <cell r="AT66" t="str">
            <v>n/a</v>
          </cell>
          <cell r="AU66" t="str">
            <v>30x28x38</v>
          </cell>
          <cell r="AV66">
            <v>20</v>
          </cell>
          <cell r="AW66">
            <v>20</v>
          </cell>
          <cell r="AX66">
            <v>19.600000000000001</v>
          </cell>
          <cell r="AY66" t="str">
            <v>n/a</v>
          </cell>
          <cell r="AZ66">
            <v>5.0999999999999996</v>
          </cell>
          <cell r="BA66" t="str">
            <v>R-404A</v>
          </cell>
          <cell r="BB66">
            <v>8140</v>
          </cell>
          <cell r="BD66" t="str">
            <v>ICE1006HA</v>
          </cell>
          <cell r="BE66">
            <v>760</v>
          </cell>
          <cell r="BF66">
            <v>1000</v>
          </cell>
          <cell r="BG66" t="str">
            <v>n/a</v>
          </cell>
          <cell r="BH66" t="str">
            <v>30x24x26</v>
          </cell>
          <cell r="BI66">
            <v>14.2</v>
          </cell>
          <cell r="BJ66">
            <v>20</v>
          </cell>
          <cell r="BK66">
            <v>19</v>
          </cell>
          <cell r="BL66" t="str">
            <v>n/a</v>
          </cell>
          <cell r="BM66">
            <v>5.2</v>
          </cell>
          <cell r="BN66" t="str">
            <v>R-404A</v>
          </cell>
          <cell r="BO66">
            <v>9853</v>
          </cell>
          <cell r="BQ66" t="str">
            <v>CCM1030AH2</v>
          </cell>
          <cell r="BR66">
            <v>803</v>
          </cell>
          <cell r="BS66">
            <v>1071</v>
          </cell>
          <cell r="BT66" t="str">
            <v>n/a</v>
          </cell>
          <cell r="BU66" t="str">
            <v>30x24x26</v>
          </cell>
          <cell r="BV66">
            <v>13.8</v>
          </cell>
          <cell r="BW66">
            <v>20</v>
          </cell>
          <cell r="BX66">
            <v>20.5</v>
          </cell>
          <cell r="BY66" t="str">
            <v>n/a</v>
          </cell>
          <cell r="BZ66">
            <v>5.7</v>
          </cell>
          <cell r="CA66" t="str">
            <v>R-404A</v>
          </cell>
          <cell r="DD66" t="str">
            <v>C1030SA-32</v>
          </cell>
          <cell r="DE66">
            <v>844</v>
          </cell>
          <cell r="DF66">
            <v>1077</v>
          </cell>
          <cell r="DG66" t="str">
            <v>n/a</v>
          </cell>
          <cell r="DH66" t="str">
            <v>30x24x29</v>
          </cell>
          <cell r="DI66">
            <v>16</v>
          </cell>
          <cell r="DJ66">
            <v>20</v>
          </cell>
          <cell r="DK66">
            <v>18.399999999999999</v>
          </cell>
          <cell r="DL66" t="str">
            <v>n/a</v>
          </cell>
          <cell r="DM66">
            <v>5</v>
          </cell>
          <cell r="DN66" t="str">
            <v>R-404A</v>
          </cell>
          <cell r="DO66">
            <v>10165</v>
          </cell>
        </row>
        <row r="67">
          <cell r="A67">
            <v>63</v>
          </cell>
          <cell r="B67" t="str">
            <v>CME1056AS-3</v>
          </cell>
          <cell r="C67">
            <v>800</v>
          </cell>
          <cell r="D67">
            <v>975</v>
          </cell>
          <cell r="E67" t="str">
            <v>n/a</v>
          </cell>
          <cell r="F67" t="str">
            <v>30x24x28</v>
          </cell>
          <cell r="G67" t="str">
            <v>208-230/60/3</v>
          </cell>
          <cell r="H67">
            <v>18.8</v>
          </cell>
          <cell r="I67">
            <v>20</v>
          </cell>
          <cell r="J67">
            <v>18</v>
          </cell>
          <cell r="K67" t="str">
            <v>n/a</v>
          </cell>
          <cell r="L67">
            <v>6.1</v>
          </cell>
          <cell r="M67" t="str">
            <v>R-404A</v>
          </cell>
          <cell r="P67" t="str">
            <v>KD-1000W</v>
          </cell>
          <cell r="Q67" t="str">
            <v>KY-1000W</v>
          </cell>
          <cell r="R67">
            <v>730</v>
          </cell>
          <cell r="S67">
            <v>913</v>
          </cell>
          <cell r="T67" t="str">
            <v>n/a</v>
          </cell>
          <cell r="U67" t="str">
            <v>30x24.5x29.5</v>
          </cell>
          <cell r="V67">
            <v>13</v>
          </cell>
          <cell r="W67">
            <v>20</v>
          </cell>
          <cell r="X67">
            <v>20</v>
          </cell>
          <cell r="Y67">
            <v>180</v>
          </cell>
          <cell r="Z67">
            <v>4.75</v>
          </cell>
          <cell r="AA67" t="str">
            <v>R-410A</v>
          </cell>
          <cell r="AB67">
            <v>8770</v>
          </cell>
          <cell r="AD67" t="str">
            <v>IY-1106A3</v>
          </cell>
          <cell r="AE67">
            <v>870</v>
          </cell>
          <cell r="AF67">
            <v>1200</v>
          </cell>
          <cell r="AG67" t="str">
            <v>n/a</v>
          </cell>
          <cell r="AH67" t="str">
            <v>30x24.5x26.5</v>
          </cell>
          <cell r="AI67">
            <v>13.5</v>
          </cell>
          <cell r="AJ67">
            <v>20</v>
          </cell>
          <cell r="AK67">
            <v>19.8</v>
          </cell>
          <cell r="AL67" t="str">
            <v>n/a</v>
          </cell>
          <cell r="AM67">
            <v>5.01</v>
          </cell>
          <cell r="AN67" t="str">
            <v>R-404A</v>
          </cell>
          <cell r="AO67">
            <v>10054</v>
          </cell>
          <cell r="BD67" t="str">
            <v>ICE1007HA</v>
          </cell>
          <cell r="BE67">
            <v>800</v>
          </cell>
          <cell r="BF67">
            <v>1000</v>
          </cell>
          <cell r="BG67" t="str">
            <v>n/a</v>
          </cell>
          <cell r="BH67" t="str">
            <v>30x24x26</v>
          </cell>
          <cell r="BI67">
            <v>13.8</v>
          </cell>
          <cell r="BJ67">
            <v>20</v>
          </cell>
          <cell r="BK67">
            <v>23</v>
          </cell>
          <cell r="BL67" t="str">
            <v>n/a</v>
          </cell>
          <cell r="BM67">
            <v>5.2</v>
          </cell>
          <cell r="BN67" t="str">
            <v>R-404A</v>
          </cell>
          <cell r="BO67">
            <v>10198</v>
          </cell>
        </row>
        <row r="68">
          <cell r="A68">
            <v>64</v>
          </cell>
          <cell r="B68" t="str">
            <v>CME1056WS-32</v>
          </cell>
          <cell r="C68">
            <v>820</v>
          </cell>
          <cell r="D68">
            <v>910</v>
          </cell>
          <cell r="E68" t="str">
            <v>n/a</v>
          </cell>
          <cell r="F68" t="str">
            <v>30x24x28</v>
          </cell>
          <cell r="G68" t="str">
            <v>208-230/60/1</v>
          </cell>
          <cell r="H68">
            <v>17.3</v>
          </cell>
          <cell r="I68">
            <v>20</v>
          </cell>
          <cell r="J68">
            <v>16.8</v>
          </cell>
          <cell r="K68">
            <v>140</v>
          </cell>
          <cell r="L68">
            <v>5.0999999999999996</v>
          </cell>
          <cell r="M68" t="str">
            <v>R-404A</v>
          </cell>
          <cell r="AD68" t="str">
            <v>IY-1106W</v>
          </cell>
          <cell r="AE68">
            <v>965</v>
          </cell>
          <cell r="AF68">
            <v>1010</v>
          </cell>
          <cell r="AG68" t="str">
            <v>n/a</v>
          </cell>
          <cell r="AH68" t="str">
            <v>30x24.5x26.5</v>
          </cell>
          <cell r="AI68">
            <v>9.6999999999999993</v>
          </cell>
          <cell r="AJ68">
            <v>15</v>
          </cell>
          <cell r="AK68">
            <v>19.8</v>
          </cell>
          <cell r="AL68">
            <v>180</v>
          </cell>
          <cell r="AM68">
            <v>3.9</v>
          </cell>
          <cell r="AN68" t="str">
            <v>R-404A</v>
          </cell>
          <cell r="AO68">
            <v>9854</v>
          </cell>
          <cell r="AQ68" t="str">
            <v>KM-901MWH</v>
          </cell>
          <cell r="AR68">
            <v>864</v>
          </cell>
          <cell r="AS68">
            <v>912</v>
          </cell>
          <cell r="AT68" t="str">
            <v>n/a</v>
          </cell>
          <cell r="AU68" t="str">
            <v>30x28x38</v>
          </cell>
          <cell r="AV68">
            <v>15</v>
          </cell>
          <cell r="AW68">
            <v>20</v>
          </cell>
          <cell r="AX68">
            <v>20.8</v>
          </cell>
          <cell r="AY68">
            <v>128</v>
          </cell>
          <cell r="AZ68">
            <v>4.5</v>
          </cell>
          <cell r="BA68" t="str">
            <v>R-404A</v>
          </cell>
          <cell r="BB68">
            <v>8140</v>
          </cell>
          <cell r="BD68" t="str">
            <v>ICE1006HW</v>
          </cell>
          <cell r="BE68">
            <v>856</v>
          </cell>
          <cell r="BF68">
            <v>960</v>
          </cell>
          <cell r="BG68" t="str">
            <v>n/a</v>
          </cell>
          <cell r="BH68" t="str">
            <v>30x24x26</v>
          </cell>
          <cell r="BI68">
            <v>12.8</v>
          </cell>
          <cell r="BJ68">
            <v>20</v>
          </cell>
          <cell r="BK68">
            <v>23.4</v>
          </cell>
          <cell r="BL68">
            <v>113</v>
          </cell>
          <cell r="BM68">
            <v>4.3</v>
          </cell>
          <cell r="BN68" t="str">
            <v>R-404A</v>
          </cell>
          <cell r="BO68">
            <v>10050</v>
          </cell>
          <cell r="BQ68" t="str">
            <v>CCM1030WH2</v>
          </cell>
          <cell r="BR68">
            <v>965</v>
          </cell>
          <cell r="BS68">
            <v>1017</v>
          </cell>
          <cell r="BT68" t="str">
            <v>n/a</v>
          </cell>
          <cell r="BU68" t="str">
            <v>30x24x26</v>
          </cell>
          <cell r="BV68">
            <v>9</v>
          </cell>
          <cell r="BW68">
            <v>20</v>
          </cell>
          <cell r="BX68">
            <v>23.4</v>
          </cell>
          <cell r="BY68">
            <v>113</v>
          </cell>
          <cell r="BZ68">
            <v>4.3</v>
          </cell>
          <cell r="CA68" t="str">
            <v>R-404A</v>
          </cell>
          <cell r="DD68" t="str">
            <v>C1030SW-32</v>
          </cell>
          <cell r="DE68">
            <v>851</v>
          </cell>
          <cell r="DF68">
            <v>996</v>
          </cell>
          <cell r="DG68" t="str">
            <v>n/a</v>
          </cell>
          <cell r="DH68" t="str">
            <v>30x24x29</v>
          </cell>
          <cell r="DI68">
            <v>15.8</v>
          </cell>
          <cell r="DJ68">
            <v>15</v>
          </cell>
          <cell r="DK68">
            <v>19.7</v>
          </cell>
          <cell r="DL68">
            <v>153</v>
          </cell>
          <cell r="DM68">
            <v>4.4000000000000004</v>
          </cell>
          <cell r="DN68" t="str">
            <v>R-404A</v>
          </cell>
          <cell r="DO68">
            <v>10165</v>
          </cell>
        </row>
        <row r="69">
          <cell r="A69">
            <v>65</v>
          </cell>
          <cell r="B69" t="str">
            <v>CME1056WS-3</v>
          </cell>
          <cell r="C69">
            <v>820</v>
          </cell>
          <cell r="D69">
            <v>910</v>
          </cell>
          <cell r="E69" t="str">
            <v>n/a</v>
          </cell>
          <cell r="F69" t="str">
            <v>30x24x28</v>
          </cell>
          <cell r="G69" t="str">
            <v>208-230/60/3</v>
          </cell>
          <cell r="H69">
            <v>17.3</v>
          </cell>
          <cell r="I69">
            <v>20</v>
          </cell>
          <cell r="J69">
            <v>16.8</v>
          </cell>
          <cell r="K69">
            <v>140</v>
          </cell>
          <cell r="L69">
            <v>5.0999999999999996</v>
          </cell>
          <cell r="M69" t="str">
            <v>R-404A</v>
          </cell>
          <cell r="AD69" t="str">
            <v>IY-1106W3</v>
          </cell>
          <cell r="AE69">
            <v>965</v>
          </cell>
          <cell r="AF69">
            <v>1010</v>
          </cell>
          <cell r="AG69" t="str">
            <v>n/a</v>
          </cell>
          <cell r="AH69" t="str">
            <v>30x24.5x26.5</v>
          </cell>
          <cell r="AI69">
            <v>9.6999999999999993</v>
          </cell>
          <cell r="AJ69">
            <v>15</v>
          </cell>
          <cell r="AK69">
            <v>19.8</v>
          </cell>
          <cell r="AL69">
            <v>180</v>
          </cell>
          <cell r="AM69">
            <v>3.9</v>
          </cell>
          <cell r="AN69" t="str">
            <v>R-404A</v>
          </cell>
          <cell r="AO69">
            <v>10054</v>
          </cell>
          <cell r="BD69" t="str">
            <v>ICE1007HW</v>
          </cell>
          <cell r="BE69">
            <v>836</v>
          </cell>
          <cell r="BF69">
            <v>935</v>
          </cell>
          <cell r="BG69" t="str">
            <v>n/a</v>
          </cell>
          <cell r="BH69" t="str">
            <v>30x24x26</v>
          </cell>
          <cell r="BI69">
            <v>9</v>
          </cell>
          <cell r="BJ69">
            <v>20</v>
          </cell>
          <cell r="BK69">
            <v>22.3</v>
          </cell>
          <cell r="BL69">
            <v>113</v>
          </cell>
          <cell r="BM69">
            <v>4.3</v>
          </cell>
          <cell r="BN69" t="str">
            <v>R-404A</v>
          </cell>
          <cell r="BO69">
            <v>10402</v>
          </cell>
        </row>
        <row r="70">
          <cell r="A70">
            <v>66</v>
          </cell>
          <cell r="B70" t="str">
            <v>CME1056RS-32</v>
          </cell>
          <cell r="C70">
            <v>820</v>
          </cell>
          <cell r="D70">
            <v>950</v>
          </cell>
          <cell r="E70" t="str">
            <v>n/a</v>
          </cell>
          <cell r="F70" t="str">
            <v>30x24x28</v>
          </cell>
          <cell r="G70" t="str">
            <v>208-230/60/1</v>
          </cell>
          <cell r="H70">
            <v>17.3</v>
          </cell>
          <cell r="I70">
            <v>20</v>
          </cell>
          <cell r="J70">
            <v>17.899999999999999</v>
          </cell>
          <cell r="K70" t="str">
            <v>n/a</v>
          </cell>
          <cell r="L70">
            <v>6</v>
          </cell>
          <cell r="M70" t="str">
            <v>R-404A</v>
          </cell>
          <cell r="P70" t="str">
            <v>KD-1000N</v>
          </cell>
          <cell r="Q70" t="str">
            <v>KY-1000N</v>
          </cell>
          <cell r="R70">
            <v>770</v>
          </cell>
          <cell r="S70">
            <v>930</v>
          </cell>
          <cell r="T70" t="str">
            <v>n/a</v>
          </cell>
          <cell r="U70" t="str">
            <v>30x24.5x29.5</v>
          </cell>
          <cell r="V70">
            <v>13</v>
          </cell>
          <cell r="W70">
            <v>20</v>
          </cell>
          <cell r="X70">
            <v>20</v>
          </cell>
          <cell r="Y70" t="str">
            <v>n/a</v>
          </cell>
          <cell r="Z70">
            <v>5.4</v>
          </cell>
          <cell r="AA70" t="str">
            <v>R-410A</v>
          </cell>
          <cell r="AB70">
            <v>8208</v>
          </cell>
          <cell r="AD70" t="str">
            <v>IY-1196N</v>
          </cell>
          <cell r="AE70">
            <v>922</v>
          </cell>
          <cell r="AF70">
            <v>1020</v>
          </cell>
          <cell r="AG70" t="str">
            <v>n/a</v>
          </cell>
          <cell r="AH70" t="str">
            <v>30x24.5x26.5</v>
          </cell>
          <cell r="AI70">
            <v>10.7</v>
          </cell>
          <cell r="AJ70">
            <v>15</v>
          </cell>
          <cell r="AK70">
            <v>19.8</v>
          </cell>
          <cell r="AL70" t="str">
            <v>n/a</v>
          </cell>
          <cell r="AM70">
            <v>4.88</v>
          </cell>
          <cell r="AN70" t="str">
            <v>R-404A</v>
          </cell>
          <cell r="AO70">
            <v>9727</v>
          </cell>
          <cell r="AQ70" t="str">
            <v>KM-901MRH</v>
          </cell>
          <cell r="AR70">
            <v>785</v>
          </cell>
          <cell r="AS70">
            <v>889</v>
          </cell>
          <cell r="AT70" t="str">
            <v>n/a</v>
          </cell>
          <cell r="AU70" t="str">
            <v>30x28x38</v>
          </cell>
          <cell r="AV70">
            <v>20</v>
          </cell>
          <cell r="AW70">
            <v>20</v>
          </cell>
          <cell r="AX70">
            <v>19.3</v>
          </cell>
          <cell r="AY70" t="str">
            <v>n/a</v>
          </cell>
          <cell r="AZ70">
            <v>5.4</v>
          </cell>
          <cell r="BA70" t="str">
            <v>R-404A</v>
          </cell>
          <cell r="BB70">
            <v>8040</v>
          </cell>
          <cell r="BD70" t="str">
            <v>ICE1006HR</v>
          </cell>
          <cell r="BE70">
            <v>843</v>
          </cell>
          <cell r="BF70">
            <v>982</v>
          </cell>
          <cell r="BG70" t="str">
            <v>n/a</v>
          </cell>
          <cell r="BH70" t="str">
            <v>30x24x26</v>
          </cell>
          <cell r="BI70">
            <v>13.8</v>
          </cell>
          <cell r="BJ70">
            <v>20</v>
          </cell>
          <cell r="BK70">
            <v>20</v>
          </cell>
          <cell r="BL70" t="str">
            <v>n/a</v>
          </cell>
          <cell r="BM70">
            <v>5.04</v>
          </cell>
          <cell r="BN70" t="str">
            <v>R-404A</v>
          </cell>
          <cell r="BO70">
            <v>9743</v>
          </cell>
          <cell r="BQ70" t="str">
            <v>CCM1030RH2</v>
          </cell>
          <cell r="BR70">
            <v>921</v>
          </cell>
          <cell r="BS70">
            <v>1077</v>
          </cell>
          <cell r="BT70" t="str">
            <v>n/a</v>
          </cell>
          <cell r="BU70" t="str">
            <v>30x24x26</v>
          </cell>
          <cell r="BV70">
            <v>13.8</v>
          </cell>
          <cell r="BW70">
            <v>20</v>
          </cell>
          <cell r="BX70">
            <v>22.8</v>
          </cell>
          <cell r="BY70" t="str">
            <v>n/a</v>
          </cell>
          <cell r="BZ70">
            <v>5.6</v>
          </cell>
          <cell r="CA70" t="str">
            <v>R-404A</v>
          </cell>
          <cell r="DD70" t="str">
            <v>C1030SR-32</v>
          </cell>
          <cell r="DE70">
            <v>851</v>
          </cell>
          <cell r="DF70">
            <v>996</v>
          </cell>
          <cell r="DG70" t="str">
            <v>n/a</v>
          </cell>
          <cell r="DH70" t="str">
            <v>30x24x29</v>
          </cell>
          <cell r="DI70">
            <v>14.8</v>
          </cell>
          <cell r="DJ70">
            <v>20</v>
          </cell>
          <cell r="DK70">
            <v>18.2</v>
          </cell>
          <cell r="DL70" t="str">
            <v>n/a</v>
          </cell>
          <cell r="DM70">
            <v>5</v>
          </cell>
          <cell r="DN70" t="str">
            <v>R-404A</v>
          </cell>
          <cell r="DO70">
            <v>10065</v>
          </cell>
        </row>
        <row r="71">
          <cell r="A71">
            <v>67</v>
          </cell>
          <cell r="B71" t="str">
            <v>CME1056RS-3</v>
          </cell>
          <cell r="C71">
            <v>820</v>
          </cell>
          <cell r="D71">
            <v>950</v>
          </cell>
          <cell r="E71" t="str">
            <v>n/a</v>
          </cell>
          <cell r="F71" t="str">
            <v>30x24x28</v>
          </cell>
          <cell r="G71" t="str">
            <v>208-230/60/3</v>
          </cell>
          <cell r="H71">
            <v>17.3</v>
          </cell>
          <cell r="I71">
            <v>20</v>
          </cell>
          <cell r="J71">
            <v>17.899999999999999</v>
          </cell>
          <cell r="K71" t="str">
            <v>n/a</v>
          </cell>
          <cell r="L71">
            <v>6</v>
          </cell>
          <cell r="M71" t="str">
            <v>R-404A</v>
          </cell>
          <cell r="AD71" t="str">
            <v>IY-1196N3</v>
          </cell>
          <cell r="AE71">
            <v>922</v>
          </cell>
          <cell r="AF71">
            <v>1020</v>
          </cell>
          <cell r="AG71" t="str">
            <v>n/a</v>
          </cell>
          <cell r="AH71" t="str">
            <v>30x24.5x26.5</v>
          </cell>
          <cell r="AI71">
            <v>10.7</v>
          </cell>
          <cell r="AJ71">
            <v>15</v>
          </cell>
          <cell r="AK71">
            <v>19.8</v>
          </cell>
          <cell r="AL71" t="str">
            <v>n/a</v>
          </cell>
          <cell r="AM71">
            <v>4.88</v>
          </cell>
          <cell r="AN71" t="str">
            <v>R-404A</v>
          </cell>
          <cell r="AO71">
            <v>9927</v>
          </cell>
          <cell r="AQ71" t="str">
            <v>KM-901MRH3</v>
          </cell>
          <cell r="AR71">
            <v>815</v>
          </cell>
          <cell r="AS71">
            <v>899</v>
          </cell>
          <cell r="AT71" t="str">
            <v>n/a</v>
          </cell>
          <cell r="AU71" t="str">
            <v>30x28x38</v>
          </cell>
          <cell r="AV71">
            <v>20</v>
          </cell>
          <cell r="AW71">
            <v>20</v>
          </cell>
          <cell r="AX71">
            <v>18</v>
          </cell>
          <cell r="AY71" t="str">
            <v>n/a</v>
          </cell>
          <cell r="AZ71">
            <v>5.4</v>
          </cell>
          <cell r="BA71" t="str">
            <v>R-404A</v>
          </cell>
          <cell r="BB71">
            <v>8140</v>
          </cell>
          <cell r="BD71" t="str">
            <v>ICE1007HR</v>
          </cell>
          <cell r="BE71">
            <v>781</v>
          </cell>
          <cell r="BF71">
            <v>910</v>
          </cell>
          <cell r="BG71" t="str">
            <v>n/a</v>
          </cell>
          <cell r="BH71" t="str">
            <v>30x24x26</v>
          </cell>
          <cell r="BI71">
            <v>13.8</v>
          </cell>
          <cell r="BJ71">
            <v>20</v>
          </cell>
          <cell r="BK71">
            <v>21.9</v>
          </cell>
          <cell r="BL71" t="str">
            <v>n/a</v>
          </cell>
          <cell r="BM71">
            <v>5.2</v>
          </cell>
          <cell r="BN71" t="str">
            <v>R-404A</v>
          </cell>
          <cell r="BO71">
            <v>10088</v>
          </cell>
          <cell r="DD71" t="str">
            <v>C1030SR-3</v>
          </cell>
          <cell r="DE71">
            <v>851</v>
          </cell>
          <cell r="DF71">
            <v>996</v>
          </cell>
          <cell r="DG71" t="str">
            <v>n/a</v>
          </cell>
          <cell r="DH71" t="str">
            <v>30x24x29</v>
          </cell>
          <cell r="DI71">
            <v>10.8</v>
          </cell>
          <cell r="DJ71">
            <v>15</v>
          </cell>
          <cell r="DK71">
            <v>18.2</v>
          </cell>
          <cell r="DL71" t="str">
            <v>n/a</v>
          </cell>
          <cell r="DM71">
            <v>5</v>
          </cell>
          <cell r="DN71" t="str">
            <v>R-404A</v>
          </cell>
          <cell r="DO71">
            <v>10240</v>
          </cell>
        </row>
        <row r="72">
          <cell r="A72">
            <v>68</v>
          </cell>
          <cell r="B72" t="str">
            <v>CME810RLS-1 (1000 lb.)</v>
          </cell>
          <cell r="C72">
            <v>840</v>
          </cell>
          <cell r="D72">
            <v>880</v>
          </cell>
          <cell r="E72" t="str">
            <v>n/a</v>
          </cell>
          <cell r="F72" t="str">
            <v>22x17x28</v>
          </cell>
          <cell r="G72" t="str">
            <v>208-230/60/1</v>
          </cell>
          <cell r="H72">
            <v>21</v>
          </cell>
          <cell r="I72">
            <v>25</v>
          </cell>
          <cell r="J72">
            <v>17.5</v>
          </cell>
          <cell r="K72" t="str">
            <v>n/a</v>
          </cell>
          <cell r="L72">
            <v>6.8</v>
          </cell>
          <cell r="M72" t="str">
            <v>R-404A</v>
          </cell>
          <cell r="AD72" t="str">
            <v>IB-1094YC</v>
          </cell>
          <cell r="AE72">
            <v>910</v>
          </cell>
          <cell r="AF72">
            <v>1070</v>
          </cell>
          <cell r="AG72" t="str">
            <v>n/a</v>
          </cell>
          <cell r="AH72" t="str">
            <v>22x14x30</v>
          </cell>
          <cell r="AI72">
            <v>14.5</v>
          </cell>
          <cell r="AJ72">
            <v>25</v>
          </cell>
          <cell r="AK72">
            <v>20</v>
          </cell>
          <cell r="AL72" t="str">
            <v>n/a</v>
          </cell>
          <cell r="AM72">
            <v>4.8499999999999996</v>
          </cell>
          <cell r="AN72" t="str">
            <v>R-404A</v>
          </cell>
          <cell r="AO72">
            <v>12879</v>
          </cell>
          <cell r="AQ72" t="str">
            <v>KMS-1122MLH</v>
          </cell>
          <cell r="AR72">
            <v>985</v>
          </cell>
          <cell r="AS72">
            <v>1100</v>
          </cell>
          <cell r="AT72" t="str">
            <v>n/a</v>
          </cell>
          <cell r="AU72" t="str">
            <v>22x18x31</v>
          </cell>
          <cell r="AV72">
            <v>11.2</v>
          </cell>
          <cell r="AW72">
            <v>20</v>
          </cell>
          <cell r="AX72">
            <v>19.5</v>
          </cell>
          <cell r="AY72" t="str">
            <v>n/a</v>
          </cell>
          <cell r="AZ72">
            <v>4.5999999999999996</v>
          </cell>
          <cell r="BA72" t="str">
            <v>R-404A</v>
          </cell>
          <cell r="BB72">
            <v>11590</v>
          </cell>
          <cell r="DD72" t="str">
            <v>EH222SL-1 (1000 lb.)</v>
          </cell>
          <cell r="DE72">
            <v>865</v>
          </cell>
          <cell r="DF72">
            <v>1030</v>
          </cell>
          <cell r="DG72" t="str">
            <v>n/a</v>
          </cell>
          <cell r="DH72" t="str">
            <v>22x17x29</v>
          </cell>
          <cell r="DI72">
            <v>16.5</v>
          </cell>
          <cell r="DJ72">
            <v>30</v>
          </cell>
          <cell r="DK72">
            <v>18</v>
          </cell>
          <cell r="DL72" t="str">
            <v>n/a</v>
          </cell>
          <cell r="DM72">
            <v>5</v>
          </cell>
          <cell r="DN72" t="str">
            <v>R-404A</v>
          </cell>
          <cell r="DO72">
            <v>13661</v>
          </cell>
        </row>
        <row r="73">
          <cell r="A73">
            <v>69</v>
          </cell>
          <cell r="B73" t="str">
            <v>CME810RLS-1 3 ph. (1000 lb.)</v>
          </cell>
          <cell r="C73">
            <v>840</v>
          </cell>
          <cell r="D73">
            <v>880</v>
          </cell>
          <cell r="E73" t="str">
            <v>n/a</v>
          </cell>
          <cell r="F73" t="str">
            <v>22x17x28</v>
          </cell>
          <cell r="G73" t="str">
            <v>208-230/60/3.</v>
          </cell>
          <cell r="H73">
            <v>14</v>
          </cell>
          <cell r="I73">
            <v>15</v>
          </cell>
          <cell r="J73">
            <v>17.5</v>
          </cell>
          <cell r="K73" t="str">
            <v>n/a</v>
          </cell>
          <cell r="L73">
            <v>6.8</v>
          </cell>
          <cell r="M73" t="str">
            <v>R-404A</v>
          </cell>
          <cell r="AQ73" t="str">
            <v>KMS-1122MLH3</v>
          </cell>
          <cell r="AR73">
            <v>1000</v>
          </cell>
          <cell r="AS73">
            <v>1120</v>
          </cell>
          <cell r="AT73" t="str">
            <v>n/a</v>
          </cell>
          <cell r="AU73" t="str">
            <v>22x18x31</v>
          </cell>
          <cell r="AV73">
            <v>10.5</v>
          </cell>
          <cell r="AW73">
            <v>20</v>
          </cell>
          <cell r="AX73">
            <v>19.5</v>
          </cell>
          <cell r="AY73" t="str">
            <v>n/a</v>
          </cell>
          <cell r="AZ73">
            <v>4.5999999999999996</v>
          </cell>
          <cell r="BA73" t="str">
            <v>R-404A</v>
          </cell>
          <cell r="BB73">
            <v>11690</v>
          </cell>
          <cell r="DD73" t="str">
            <v>EH222SL-1 3 ph. (1000 lb.)</v>
          </cell>
          <cell r="DE73">
            <v>810</v>
          </cell>
          <cell r="DF73">
            <v>1030</v>
          </cell>
          <cell r="DG73" t="str">
            <v>n/a</v>
          </cell>
          <cell r="DH73" t="str">
            <v>22x17x29</v>
          </cell>
          <cell r="DI73">
            <v>12.6</v>
          </cell>
          <cell r="DJ73">
            <v>20</v>
          </cell>
          <cell r="DK73">
            <v>18</v>
          </cell>
          <cell r="DL73" t="str">
            <v>n/a</v>
          </cell>
          <cell r="DM73">
            <v>5.49</v>
          </cell>
          <cell r="DN73" t="str">
            <v>R-404A</v>
          </cell>
          <cell r="DO73">
            <v>13836</v>
          </cell>
        </row>
        <row r="74">
          <cell r="A74">
            <v>70</v>
          </cell>
        </row>
        <row r="75">
          <cell r="A75">
            <v>71</v>
          </cell>
          <cell r="AQ75" t="str">
            <v>KM-1100MAH</v>
          </cell>
          <cell r="AR75">
            <v>1010</v>
          </cell>
          <cell r="AS75">
            <v>1184</v>
          </cell>
          <cell r="AT75" t="str">
            <v>n/a</v>
          </cell>
          <cell r="AU75" t="str">
            <v>30x28x33</v>
          </cell>
          <cell r="AV75">
            <v>10.8</v>
          </cell>
          <cell r="AW75">
            <v>20</v>
          </cell>
          <cell r="AX75">
            <v>17.3</v>
          </cell>
          <cell r="AY75" t="str">
            <v>n/a</v>
          </cell>
          <cell r="AZ75">
            <v>5.0199999999999996</v>
          </cell>
          <cell r="BA75" t="str">
            <v>R-404A</v>
          </cell>
          <cell r="BB75">
            <v>9440</v>
          </cell>
        </row>
        <row r="76">
          <cell r="A76">
            <v>72</v>
          </cell>
          <cell r="AQ76" t="str">
            <v>KM-1100MWH</v>
          </cell>
          <cell r="AR76">
            <v>1076</v>
          </cell>
          <cell r="AS76">
            <v>1111</v>
          </cell>
          <cell r="AT76" t="str">
            <v>n/a</v>
          </cell>
          <cell r="AU76" t="str">
            <v>30x28x33</v>
          </cell>
          <cell r="AV76">
            <v>9.6</v>
          </cell>
          <cell r="AW76">
            <v>20</v>
          </cell>
          <cell r="AX76">
            <v>16.899999999999999</v>
          </cell>
          <cell r="AY76">
            <v>126.6</v>
          </cell>
          <cell r="AZ76">
            <v>3.81</v>
          </cell>
          <cell r="BA76" t="str">
            <v>R-404A</v>
          </cell>
          <cell r="BB76">
            <v>9440</v>
          </cell>
        </row>
        <row r="77">
          <cell r="A77">
            <v>73</v>
          </cell>
          <cell r="AD77" t="str">
            <v>IY-1176C</v>
          </cell>
          <cell r="AE77">
            <v>735</v>
          </cell>
          <cell r="AF77">
            <v>970</v>
          </cell>
          <cell r="AG77" t="str">
            <v>n/a</v>
          </cell>
          <cell r="AH77" t="str">
            <v>30x24.5x26.5</v>
          </cell>
          <cell r="AI77">
            <v>15.7</v>
          </cell>
          <cell r="AJ77">
            <v>25</v>
          </cell>
          <cell r="AK77">
            <v>19.8</v>
          </cell>
          <cell r="AL77" t="str">
            <v>n/a</v>
          </cell>
          <cell r="AM77">
            <v>5.47</v>
          </cell>
          <cell r="AN77" t="str">
            <v>R-404A</v>
          </cell>
          <cell r="AO77">
            <v>12017</v>
          </cell>
          <cell r="AQ77" t="str">
            <v>KM-1100MRH</v>
          </cell>
          <cell r="AR77">
            <v>1027</v>
          </cell>
          <cell r="AS77">
            <v>1183</v>
          </cell>
          <cell r="AT77" t="str">
            <v>n/a</v>
          </cell>
          <cell r="AU77" t="str">
            <v>30x28x33</v>
          </cell>
          <cell r="AV77">
            <v>12.5</v>
          </cell>
          <cell r="AW77">
            <v>20</v>
          </cell>
          <cell r="AX77">
            <v>16.399999999999999</v>
          </cell>
          <cell r="AY77" t="str">
            <v>n/a</v>
          </cell>
          <cell r="AZ77">
            <v>4.66</v>
          </cell>
          <cell r="BA77" t="str">
            <v>R-404A</v>
          </cell>
          <cell r="BB77">
            <v>9340</v>
          </cell>
        </row>
        <row r="78">
          <cell r="A78">
            <v>74</v>
          </cell>
          <cell r="AD78" t="str">
            <v>IY-1176C3</v>
          </cell>
          <cell r="AE78">
            <v>735</v>
          </cell>
          <cell r="AF78">
            <v>970</v>
          </cell>
          <cell r="AG78" t="str">
            <v>n/a</v>
          </cell>
          <cell r="AH78" t="str">
            <v>30x24.5x26.5</v>
          </cell>
          <cell r="AI78">
            <v>8.3000000000000007</v>
          </cell>
          <cell r="AJ78">
            <v>15</v>
          </cell>
          <cell r="AK78">
            <v>19.8</v>
          </cell>
          <cell r="AL78" t="str">
            <v>n/a</v>
          </cell>
          <cell r="AM78">
            <v>5.47</v>
          </cell>
          <cell r="AN78" t="str">
            <v>R-404A</v>
          </cell>
          <cell r="AO78">
            <v>12124</v>
          </cell>
        </row>
        <row r="79">
          <cell r="A79">
            <v>75</v>
          </cell>
          <cell r="AD79" t="str">
            <v>IY-1204A</v>
          </cell>
          <cell r="AQ79" t="str">
            <v>KM-1340MAH</v>
          </cell>
          <cell r="AR79">
            <v>1167</v>
          </cell>
          <cell r="AS79">
            <v>1325</v>
          </cell>
          <cell r="AT79" t="str">
            <v>n/a</v>
          </cell>
          <cell r="AU79" t="str">
            <v>30x28x42</v>
          </cell>
          <cell r="AV79">
            <v>20</v>
          </cell>
          <cell r="AW79">
            <v>20</v>
          </cell>
          <cell r="AX79">
            <v>18.3</v>
          </cell>
          <cell r="AY79" t="str">
            <v>n/a</v>
          </cell>
          <cell r="AZ79">
            <v>4.7</v>
          </cell>
          <cell r="BA79" t="str">
            <v>R-404A</v>
          </cell>
          <cell r="BB79">
            <v>10610</v>
          </cell>
        </row>
        <row r="80">
          <cell r="A80">
            <v>76</v>
          </cell>
          <cell r="AD80" t="str">
            <v>IY-1205W</v>
          </cell>
          <cell r="AQ80" t="str">
            <v>KM-1340MWH</v>
          </cell>
          <cell r="AR80">
            <v>1316</v>
          </cell>
          <cell r="AS80">
            <v>1382</v>
          </cell>
          <cell r="AT80" t="str">
            <v>n/a</v>
          </cell>
          <cell r="AU80" t="str">
            <v>30x28x42</v>
          </cell>
          <cell r="AV80">
            <v>20</v>
          </cell>
          <cell r="AW80">
            <v>20</v>
          </cell>
          <cell r="AX80">
            <v>19.7</v>
          </cell>
          <cell r="AY80">
            <v>133</v>
          </cell>
          <cell r="AZ80">
            <v>3.9</v>
          </cell>
          <cell r="BA80" t="str">
            <v>R-404A</v>
          </cell>
          <cell r="BB80">
            <v>10610</v>
          </cell>
        </row>
        <row r="81">
          <cell r="A81">
            <v>77</v>
          </cell>
          <cell r="AQ81" t="str">
            <v>KM-1340MRH</v>
          </cell>
          <cell r="AR81">
            <v>1251</v>
          </cell>
          <cell r="AS81">
            <v>1401</v>
          </cell>
          <cell r="AT81" t="str">
            <v>n/a</v>
          </cell>
          <cell r="AU81" t="str">
            <v>30x28x42</v>
          </cell>
          <cell r="AV81">
            <v>20</v>
          </cell>
          <cell r="AW81">
            <v>20</v>
          </cell>
          <cell r="AX81">
            <v>18.3</v>
          </cell>
          <cell r="AY81" t="str">
            <v>n/a</v>
          </cell>
          <cell r="AZ81">
            <v>4.5</v>
          </cell>
          <cell r="BA81" t="str">
            <v>R-404A</v>
          </cell>
          <cell r="BB81">
            <v>10510</v>
          </cell>
        </row>
        <row r="82">
          <cell r="A82">
            <v>78</v>
          </cell>
        </row>
        <row r="83">
          <cell r="A83">
            <v>79</v>
          </cell>
          <cell r="B83" t="str">
            <v>CME1356AS-32</v>
          </cell>
          <cell r="C83">
            <v>1145</v>
          </cell>
          <cell r="D83">
            <v>1400</v>
          </cell>
          <cell r="E83" t="str">
            <v>n/a</v>
          </cell>
          <cell r="F83" t="str">
            <v>48x24x28</v>
          </cell>
          <cell r="G83" t="str">
            <v>208-230/60/1</v>
          </cell>
          <cell r="H83">
            <v>26.7</v>
          </cell>
          <cell r="I83">
            <v>30</v>
          </cell>
          <cell r="J83">
            <v>20</v>
          </cell>
          <cell r="K83" t="str">
            <v>n/a</v>
          </cell>
          <cell r="L83">
            <v>6.3</v>
          </cell>
          <cell r="M83" t="str">
            <v>R-404A</v>
          </cell>
          <cell r="P83" t="str">
            <v>KD-1350A</v>
          </cell>
          <cell r="Q83" t="str">
            <v>KY-1350A</v>
          </cell>
          <cell r="R83">
            <v>1100</v>
          </cell>
          <cell r="S83">
            <v>1350</v>
          </cell>
          <cell r="T83" t="str">
            <v>n/a</v>
          </cell>
          <cell r="U83" t="str">
            <v>48x24.5x29.5</v>
          </cell>
          <cell r="V83">
            <v>18.3</v>
          </cell>
          <cell r="W83">
            <v>20</v>
          </cell>
          <cell r="X83">
            <v>20</v>
          </cell>
          <cell r="Y83" t="str">
            <v>n/a</v>
          </cell>
          <cell r="Z83">
            <v>5.3</v>
          </cell>
          <cell r="AA83" t="str">
            <v>R-410A</v>
          </cell>
          <cell r="AB83">
            <v>10317</v>
          </cell>
          <cell r="AD83" t="str">
            <v>IY-1406A</v>
          </cell>
          <cell r="AE83">
            <v>1308</v>
          </cell>
          <cell r="AF83">
            <v>1550</v>
          </cell>
          <cell r="AG83" t="str">
            <v>n/a</v>
          </cell>
          <cell r="AH83" t="str">
            <v>48x25x30</v>
          </cell>
          <cell r="AI83">
            <v>18.3</v>
          </cell>
          <cell r="AJ83">
            <v>30</v>
          </cell>
          <cell r="AK83">
            <v>20</v>
          </cell>
          <cell r="AL83" t="str">
            <v>n/a</v>
          </cell>
          <cell r="AM83">
            <v>4.32</v>
          </cell>
          <cell r="AN83" t="str">
            <v>R-404A</v>
          </cell>
          <cell r="AO83">
            <v>11864</v>
          </cell>
          <cell r="AQ83" t="str">
            <v>KM-1301SAH</v>
          </cell>
          <cell r="AR83">
            <v>1164</v>
          </cell>
          <cell r="AS83">
            <v>1329</v>
          </cell>
          <cell r="AT83" t="str">
            <v>n/a</v>
          </cell>
          <cell r="AU83" t="str">
            <v>48x28x28</v>
          </cell>
          <cell r="AV83">
            <v>20</v>
          </cell>
          <cell r="AW83">
            <v>30</v>
          </cell>
          <cell r="AX83">
            <v>15.7</v>
          </cell>
          <cell r="AY83" t="str">
            <v>n/a</v>
          </cell>
          <cell r="AZ83">
            <v>4.63</v>
          </cell>
          <cell r="BA83" t="str">
            <v>R-404A</v>
          </cell>
          <cell r="BB83">
            <v>10310</v>
          </cell>
          <cell r="BD83" t="str">
            <v>ICE1406HA</v>
          </cell>
          <cell r="BE83">
            <v>1136</v>
          </cell>
          <cell r="BF83">
            <v>1469</v>
          </cell>
          <cell r="BG83" t="str">
            <v>n/a</v>
          </cell>
          <cell r="BH83" t="str">
            <v>48x24x26</v>
          </cell>
          <cell r="BI83">
            <v>19.600000000000001</v>
          </cell>
          <cell r="BJ83">
            <v>30</v>
          </cell>
          <cell r="BK83">
            <v>19.899999999999999</v>
          </cell>
          <cell r="BL83" t="str">
            <v>n/a</v>
          </cell>
          <cell r="BM83">
            <v>5.0599999999999996</v>
          </cell>
          <cell r="BN83" t="str">
            <v>R-404A</v>
          </cell>
          <cell r="BO83">
            <v>11278</v>
          </cell>
          <cell r="BQ83" t="str">
            <v>CCM1448AH2</v>
          </cell>
          <cell r="BR83">
            <v>1109</v>
          </cell>
          <cell r="BS83">
            <v>1469</v>
          </cell>
          <cell r="BT83" t="str">
            <v>n/a</v>
          </cell>
          <cell r="BU83" t="str">
            <v>48x24x26</v>
          </cell>
          <cell r="BV83">
            <v>19.600000000000001</v>
          </cell>
          <cell r="BW83">
            <v>30</v>
          </cell>
          <cell r="BX83">
            <v>19.899999999999999</v>
          </cell>
          <cell r="BY83" t="str">
            <v>n/a</v>
          </cell>
          <cell r="BZ83">
            <v>5.0999999999999996</v>
          </cell>
          <cell r="CA83" t="str">
            <v>R-404A</v>
          </cell>
          <cell r="DD83" t="str">
            <v>C1448SA-32</v>
          </cell>
          <cell r="DE83">
            <v>1242</v>
          </cell>
          <cell r="DF83">
            <v>1552.5</v>
          </cell>
          <cell r="DG83" t="str">
            <v>n/a</v>
          </cell>
          <cell r="DH83" t="str">
            <v>48x24x29</v>
          </cell>
          <cell r="DI83">
            <v>17.7</v>
          </cell>
          <cell r="DJ83">
            <v>30</v>
          </cell>
          <cell r="DK83">
            <v>18.5</v>
          </cell>
          <cell r="DL83" t="str">
            <v>n/a</v>
          </cell>
          <cell r="DM83">
            <v>4.5999999999999996</v>
          </cell>
          <cell r="DN83" t="str">
            <v>R-404A</v>
          </cell>
          <cell r="DO83">
            <v>11525</v>
          </cell>
        </row>
        <row r="84">
          <cell r="A84">
            <v>80</v>
          </cell>
          <cell r="B84" t="str">
            <v>CME1356AS-3</v>
          </cell>
          <cell r="C84">
            <v>1160</v>
          </cell>
          <cell r="D84">
            <v>1400</v>
          </cell>
          <cell r="E84" t="str">
            <v>n/a</v>
          </cell>
          <cell r="F84" t="str">
            <v>48x24x28</v>
          </cell>
          <cell r="G84" t="str">
            <v>208-230/60/3</v>
          </cell>
          <cell r="H84">
            <v>26.7</v>
          </cell>
          <cell r="I84">
            <v>30</v>
          </cell>
          <cell r="J84">
            <v>20</v>
          </cell>
          <cell r="K84" t="str">
            <v>n/a</v>
          </cell>
          <cell r="L84">
            <v>6</v>
          </cell>
          <cell r="M84" t="str">
            <v>R-404A</v>
          </cell>
          <cell r="P84" t="str">
            <v>KD-1350A3</v>
          </cell>
          <cell r="Q84" t="str">
            <v>KY-1350A3</v>
          </cell>
          <cell r="R84">
            <v>1100</v>
          </cell>
          <cell r="S84">
            <v>1350</v>
          </cell>
          <cell r="T84" t="str">
            <v>n/a</v>
          </cell>
          <cell r="U84" t="str">
            <v>48x24.5x29.5</v>
          </cell>
          <cell r="V84">
            <v>18.3</v>
          </cell>
          <cell r="W84">
            <v>20</v>
          </cell>
          <cell r="X84">
            <v>20</v>
          </cell>
          <cell r="Y84" t="str">
            <v>n/a</v>
          </cell>
          <cell r="Z84">
            <v>5.3</v>
          </cell>
          <cell r="AA84" t="str">
            <v>R-410A</v>
          </cell>
          <cell r="AB84">
            <v>10617</v>
          </cell>
          <cell r="AD84" t="str">
            <v>IY-1406A3</v>
          </cell>
          <cell r="AE84">
            <v>1308</v>
          </cell>
          <cell r="AF84">
            <v>1550</v>
          </cell>
          <cell r="AG84" t="str">
            <v>n/a</v>
          </cell>
          <cell r="AH84" t="str">
            <v>48x25x30</v>
          </cell>
          <cell r="AI84">
            <v>13.2</v>
          </cell>
          <cell r="AJ84">
            <v>20</v>
          </cell>
          <cell r="AK84">
            <v>20</v>
          </cell>
          <cell r="AL84" t="str">
            <v>n/a</v>
          </cell>
          <cell r="AM84">
            <v>4.32</v>
          </cell>
          <cell r="AN84" t="str">
            <v>R-404A</v>
          </cell>
          <cell r="AO84">
            <v>12064</v>
          </cell>
          <cell r="AQ84" t="str">
            <v>KM-1301SAH3</v>
          </cell>
          <cell r="AR84">
            <v>1159</v>
          </cell>
          <cell r="AS84">
            <v>1298</v>
          </cell>
          <cell r="AT84" t="str">
            <v>n/a</v>
          </cell>
          <cell r="AU84" t="str">
            <v>48x28x29</v>
          </cell>
          <cell r="AV84">
            <v>20</v>
          </cell>
          <cell r="AW84">
            <v>20</v>
          </cell>
          <cell r="AX84">
            <v>15.6</v>
          </cell>
          <cell r="AY84" t="str">
            <v>n/a</v>
          </cell>
          <cell r="AZ84">
            <v>4.5999999999999996</v>
          </cell>
          <cell r="BA84" t="str">
            <v>R-404A</v>
          </cell>
          <cell r="BB84">
            <v>10410</v>
          </cell>
          <cell r="BD84" t="str">
            <v>ICE1407HA</v>
          </cell>
          <cell r="BE84">
            <v>1131</v>
          </cell>
          <cell r="BF84">
            <v>1458</v>
          </cell>
          <cell r="BG84" t="str">
            <v>n/a</v>
          </cell>
          <cell r="BH84" t="str">
            <v>48x24x26</v>
          </cell>
          <cell r="BI84">
            <v>19.600000000000001</v>
          </cell>
          <cell r="BJ84">
            <v>30</v>
          </cell>
          <cell r="BK84">
            <v>19.600000000000001</v>
          </cell>
          <cell r="BL84" t="str">
            <v>n/a</v>
          </cell>
          <cell r="BM84">
            <v>5.5</v>
          </cell>
          <cell r="BN84" t="str">
            <v>R-404A</v>
          </cell>
          <cell r="BO84">
            <v>11616</v>
          </cell>
          <cell r="BQ84" t="str">
            <v>CCM1448AH3</v>
          </cell>
          <cell r="BR84">
            <v>1131</v>
          </cell>
          <cell r="BS84">
            <v>1466</v>
          </cell>
          <cell r="BT84" t="str">
            <v>n/a</v>
          </cell>
          <cell r="BU84" t="str">
            <v>48x24x26</v>
          </cell>
          <cell r="BV84">
            <v>19.600000000000001</v>
          </cell>
          <cell r="BW84">
            <v>30</v>
          </cell>
          <cell r="BX84">
            <v>19.600000000000001</v>
          </cell>
          <cell r="BY84" t="str">
            <v>n/a</v>
          </cell>
          <cell r="BZ84">
            <v>5</v>
          </cell>
          <cell r="CA84" t="str">
            <v>R-404A</v>
          </cell>
          <cell r="DD84" t="str">
            <v>C1448SA-3</v>
          </cell>
          <cell r="DE84">
            <v>1242</v>
          </cell>
          <cell r="DF84">
            <v>1552.5</v>
          </cell>
          <cell r="DG84" t="str">
            <v>n/a</v>
          </cell>
          <cell r="DH84" t="str">
            <v>48x24x29</v>
          </cell>
          <cell r="DI84">
            <v>13.6</v>
          </cell>
          <cell r="DJ84">
            <v>30</v>
          </cell>
          <cell r="DK84">
            <v>18.5</v>
          </cell>
          <cell r="DL84" t="str">
            <v>n/a</v>
          </cell>
          <cell r="DM84">
            <v>4.5999999999999996</v>
          </cell>
          <cell r="DN84" t="str">
            <v>R-404A</v>
          </cell>
          <cell r="DO84">
            <v>11700</v>
          </cell>
        </row>
        <row r="85">
          <cell r="A85">
            <v>81</v>
          </cell>
          <cell r="B85" t="str">
            <v>CME1356WS-32</v>
          </cell>
          <cell r="C85">
            <v>1275</v>
          </cell>
          <cell r="D85">
            <v>1400</v>
          </cell>
          <cell r="E85" t="str">
            <v>n/a</v>
          </cell>
          <cell r="F85" t="str">
            <v>48x24x28</v>
          </cell>
          <cell r="G85" t="str">
            <v>208-230/60/1</v>
          </cell>
          <cell r="H85">
            <v>23.9</v>
          </cell>
          <cell r="I85">
            <v>30</v>
          </cell>
          <cell r="J85">
            <v>19.100000000000001</v>
          </cell>
          <cell r="K85">
            <v>147</v>
          </cell>
          <cell r="L85">
            <v>5</v>
          </cell>
          <cell r="M85" t="str">
            <v>R-404A</v>
          </cell>
          <cell r="P85" t="str">
            <v>KD-1350W</v>
          </cell>
          <cell r="Q85" t="str">
            <v>KY-1350W</v>
          </cell>
          <cell r="R85">
            <v>1225</v>
          </cell>
          <cell r="S85">
            <v>1350</v>
          </cell>
          <cell r="T85" t="str">
            <v>n/a</v>
          </cell>
          <cell r="U85" t="str">
            <v>48x24.5x29.5</v>
          </cell>
          <cell r="V85">
            <v>16.899999999999999</v>
          </cell>
          <cell r="W85">
            <v>20</v>
          </cell>
          <cell r="X85">
            <v>20</v>
          </cell>
          <cell r="Y85">
            <v>160</v>
          </cell>
          <cell r="Z85">
            <v>4.0999999999999996</v>
          </cell>
          <cell r="AA85" t="str">
            <v>R-410A</v>
          </cell>
          <cell r="AB85">
            <v>10833</v>
          </cell>
          <cell r="AD85" t="str">
            <v>IY-1406W</v>
          </cell>
          <cell r="AE85">
            <v>1357</v>
          </cell>
          <cell r="AF85">
            <v>1565</v>
          </cell>
          <cell r="AG85" t="str">
            <v>n/a</v>
          </cell>
          <cell r="AH85" t="str">
            <v>48x25x30</v>
          </cell>
          <cell r="AI85">
            <v>16.899999999999999</v>
          </cell>
          <cell r="AJ85">
            <v>30</v>
          </cell>
          <cell r="AK85">
            <v>20</v>
          </cell>
          <cell r="AL85">
            <v>148</v>
          </cell>
          <cell r="AM85">
            <v>3.62</v>
          </cell>
          <cell r="AN85" t="str">
            <v>R-404A</v>
          </cell>
          <cell r="AO85">
            <v>11864</v>
          </cell>
          <cell r="AQ85" t="str">
            <v>KM-1301SWH</v>
          </cell>
          <cell r="AR85">
            <v>1276</v>
          </cell>
          <cell r="AS85">
            <v>1323</v>
          </cell>
          <cell r="AT85" t="str">
            <v>n/a</v>
          </cell>
          <cell r="AU85" t="str">
            <v>48x28x28</v>
          </cell>
          <cell r="AV85">
            <v>20</v>
          </cell>
          <cell r="AW85">
            <v>20</v>
          </cell>
          <cell r="AX85">
            <v>19.600000000000001</v>
          </cell>
          <cell r="AY85">
            <v>124</v>
          </cell>
          <cell r="AZ85">
            <v>3.44</v>
          </cell>
          <cell r="BA85" t="str">
            <v>R-404A</v>
          </cell>
          <cell r="BB85">
            <v>10310</v>
          </cell>
          <cell r="BD85" t="str">
            <v>ICE1406HW</v>
          </cell>
          <cell r="BE85">
            <v>1239</v>
          </cell>
          <cell r="BF85">
            <v>1386</v>
          </cell>
          <cell r="BG85" t="str">
            <v>n/a</v>
          </cell>
          <cell r="BH85" t="str">
            <v>48x24x26</v>
          </cell>
          <cell r="BI85">
            <v>15.6</v>
          </cell>
          <cell r="BJ85">
            <v>20</v>
          </cell>
          <cell r="BK85">
            <v>22.8</v>
          </cell>
          <cell r="BL85">
            <v>145</v>
          </cell>
          <cell r="BM85">
            <v>4.2</v>
          </cell>
          <cell r="BN85" t="str">
            <v>R-404A</v>
          </cell>
          <cell r="BO85">
            <v>11503</v>
          </cell>
          <cell r="BQ85" t="str">
            <v>CCM1448WH2</v>
          </cell>
          <cell r="BR85">
            <v>1239</v>
          </cell>
          <cell r="BS85">
            <v>1386</v>
          </cell>
          <cell r="BT85" t="str">
            <v>n/a</v>
          </cell>
          <cell r="BU85" t="str">
            <v>48x24x26</v>
          </cell>
          <cell r="BV85">
            <v>15.6</v>
          </cell>
          <cell r="BW85">
            <v>30</v>
          </cell>
          <cell r="BX85">
            <v>22.8</v>
          </cell>
          <cell r="BY85">
            <v>122</v>
          </cell>
          <cell r="BZ85">
            <v>4.2</v>
          </cell>
          <cell r="CA85" t="str">
            <v>R-404A</v>
          </cell>
          <cell r="DD85" t="str">
            <v>C1448SW-32</v>
          </cell>
          <cell r="DE85">
            <v>1300</v>
          </cell>
          <cell r="DF85">
            <v>1444.4444444444443</v>
          </cell>
          <cell r="DG85" t="str">
            <v>n/a</v>
          </cell>
          <cell r="DH85" t="str">
            <v>48x24x29</v>
          </cell>
          <cell r="DI85">
            <v>16</v>
          </cell>
          <cell r="DJ85">
            <v>30</v>
          </cell>
          <cell r="DK85">
            <v>18.3</v>
          </cell>
          <cell r="DL85">
            <v>130</v>
          </cell>
          <cell r="DM85">
            <v>3.7</v>
          </cell>
          <cell r="DN85" t="str">
            <v>R-404A</v>
          </cell>
          <cell r="DO85">
            <v>11525</v>
          </cell>
        </row>
        <row r="86">
          <cell r="A86">
            <v>82</v>
          </cell>
          <cell r="B86" t="str">
            <v>CME1356WS-3</v>
          </cell>
          <cell r="C86">
            <v>1275</v>
          </cell>
          <cell r="D86">
            <v>1400</v>
          </cell>
          <cell r="E86" t="str">
            <v>n/a</v>
          </cell>
          <cell r="F86" t="str">
            <v>48x24x28</v>
          </cell>
          <cell r="G86" t="str">
            <v>208-230/60/3</v>
          </cell>
          <cell r="H86">
            <v>23.9</v>
          </cell>
          <cell r="I86">
            <v>30</v>
          </cell>
          <cell r="J86">
            <v>19.100000000000001</v>
          </cell>
          <cell r="K86">
            <v>147</v>
          </cell>
          <cell r="L86">
            <v>5</v>
          </cell>
          <cell r="M86" t="str">
            <v>R-404A</v>
          </cell>
          <cell r="P86" t="str">
            <v>KD-1350W3</v>
          </cell>
          <cell r="AD86" t="str">
            <v>IY-1406W3</v>
          </cell>
          <cell r="AE86">
            <v>1357</v>
          </cell>
          <cell r="AF86">
            <v>1565</v>
          </cell>
          <cell r="AG86" t="str">
            <v>n/a</v>
          </cell>
          <cell r="AH86" t="str">
            <v>48x25x30</v>
          </cell>
          <cell r="AI86">
            <v>11.8</v>
          </cell>
          <cell r="AJ86">
            <v>20</v>
          </cell>
          <cell r="AK86">
            <v>20</v>
          </cell>
          <cell r="AL86">
            <v>148</v>
          </cell>
          <cell r="AM86">
            <v>3.62</v>
          </cell>
          <cell r="AN86" t="str">
            <v>R-404A</v>
          </cell>
          <cell r="AO86">
            <v>12064</v>
          </cell>
          <cell r="AQ86" t="str">
            <v>KM-1301SWH3</v>
          </cell>
          <cell r="AR86">
            <v>1251</v>
          </cell>
          <cell r="AS86">
            <v>1326</v>
          </cell>
          <cell r="AT86" t="str">
            <v>n/a</v>
          </cell>
          <cell r="AU86" t="str">
            <v>48x28x29</v>
          </cell>
          <cell r="AV86">
            <v>20</v>
          </cell>
          <cell r="AW86">
            <v>20</v>
          </cell>
          <cell r="AX86">
            <v>20.5</v>
          </cell>
          <cell r="AY86">
            <v>130</v>
          </cell>
          <cell r="AZ86">
            <v>3.31</v>
          </cell>
          <cell r="BA86" t="str">
            <v>R-404A</v>
          </cell>
          <cell r="BB86">
            <v>10410</v>
          </cell>
          <cell r="BD86" t="str">
            <v>ICE1407HW</v>
          </cell>
          <cell r="BE86">
            <v>1270</v>
          </cell>
          <cell r="BF86">
            <v>1425</v>
          </cell>
          <cell r="BG86" t="str">
            <v>n/a</v>
          </cell>
          <cell r="BH86" t="str">
            <v>48x24x26</v>
          </cell>
          <cell r="BI86">
            <v>15.6</v>
          </cell>
          <cell r="BJ86">
            <v>20</v>
          </cell>
          <cell r="BK86">
            <v>22.4</v>
          </cell>
          <cell r="BL86">
            <v>129</v>
          </cell>
          <cell r="BM86">
            <v>4.0999999999999996</v>
          </cell>
          <cell r="BN86" t="str">
            <v>R-404A</v>
          </cell>
          <cell r="BO86">
            <v>11848</v>
          </cell>
          <cell r="BQ86" t="str">
            <v>CCM1448WH3</v>
          </cell>
          <cell r="BR86">
            <v>1270</v>
          </cell>
          <cell r="BS86">
            <v>1397</v>
          </cell>
          <cell r="BT86" t="str">
            <v>n/a</v>
          </cell>
          <cell r="BU86" t="str">
            <v>48x24x26</v>
          </cell>
          <cell r="BV86">
            <v>15.6</v>
          </cell>
          <cell r="BW86">
            <v>30</v>
          </cell>
          <cell r="BX86">
            <v>22.4</v>
          </cell>
          <cell r="BY86">
            <v>117</v>
          </cell>
          <cell r="BZ86">
            <v>4.0999999999999996</v>
          </cell>
          <cell r="CA86" t="str">
            <v>R-404A</v>
          </cell>
          <cell r="DD86" t="str">
            <v>C1448SW-3</v>
          </cell>
          <cell r="DE86">
            <v>1300</v>
          </cell>
          <cell r="DF86">
            <v>1444.4444444444443</v>
          </cell>
          <cell r="DG86" t="str">
            <v>n/a</v>
          </cell>
          <cell r="DH86" t="str">
            <v>48x24x29</v>
          </cell>
          <cell r="DI86">
            <v>11.9</v>
          </cell>
          <cell r="DJ86">
            <v>30</v>
          </cell>
          <cell r="DK86">
            <v>18.3</v>
          </cell>
          <cell r="DL86">
            <v>130</v>
          </cell>
          <cell r="DM86">
            <v>3.7</v>
          </cell>
          <cell r="DN86" t="str">
            <v>R-404A</v>
          </cell>
          <cell r="DO86">
            <v>11700</v>
          </cell>
        </row>
        <row r="87">
          <cell r="A87">
            <v>83</v>
          </cell>
        </row>
        <row r="88">
          <cell r="A88">
            <v>84</v>
          </cell>
          <cell r="B88" t="str">
            <v>CME1356RS-32</v>
          </cell>
          <cell r="C88">
            <v>1260</v>
          </cell>
          <cell r="D88">
            <v>1400</v>
          </cell>
          <cell r="E88" t="str">
            <v>n/a</v>
          </cell>
          <cell r="F88" t="str">
            <v>48x24x28</v>
          </cell>
          <cell r="G88" t="str">
            <v>208-230/60/1</v>
          </cell>
          <cell r="H88">
            <v>24.9</v>
          </cell>
          <cell r="I88">
            <v>30</v>
          </cell>
          <cell r="J88">
            <v>20</v>
          </cell>
          <cell r="K88" t="str">
            <v>n/a</v>
          </cell>
          <cell r="L88">
            <v>5.5</v>
          </cell>
          <cell r="M88" t="str">
            <v>R-404A</v>
          </cell>
          <cell r="P88" t="str">
            <v>KD-1350N</v>
          </cell>
          <cell r="Q88" t="str">
            <v>KY-1350N</v>
          </cell>
          <cell r="R88">
            <v>1190</v>
          </cell>
          <cell r="S88">
            <v>1350</v>
          </cell>
          <cell r="T88" t="str">
            <v>n/a</v>
          </cell>
          <cell r="U88" t="str">
            <v>48x24.5x29.5</v>
          </cell>
          <cell r="V88">
            <v>17.899999999999999</v>
          </cell>
          <cell r="W88">
            <v>20</v>
          </cell>
          <cell r="X88">
            <v>20</v>
          </cell>
          <cell r="Y88" t="str">
            <v>n/a</v>
          </cell>
          <cell r="Z88">
            <v>5</v>
          </cell>
          <cell r="AA88" t="str">
            <v>R-410A</v>
          </cell>
          <cell r="AB88">
            <v>10172</v>
          </cell>
          <cell r="AD88" t="str">
            <v>IY-1496N</v>
          </cell>
          <cell r="AE88">
            <v>1305</v>
          </cell>
          <cell r="AF88">
            <v>1480</v>
          </cell>
          <cell r="AG88" t="str">
            <v>n/a</v>
          </cell>
          <cell r="AH88" t="str">
            <v>48x25x30</v>
          </cell>
          <cell r="AI88">
            <v>17.899999999999999</v>
          </cell>
          <cell r="AJ88">
            <v>30</v>
          </cell>
          <cell r="AK88">
            <v>20</v>
          </cell>
          <cell r="AL88" t="str">
            <v>n/a</v>
          </cell>
          <cell r="AM88">
            <v>4.2300000000000004</v>
          </cell>
          <cell r="AN88" t="str">
            <v>R-404A</v>
          </cell>
          <cell r="AO88">
            <v>11718</v>
          </cell>
          <cell r="AQ88" t="str">
            <v>KM-1301SRH</v>
          </cell>
          <cell r="AR88">
            <v>1222</v>
          </cell>
          <cell r="AS88">
            <v>1353</v>
          </cell>
          <cell r="AT88" t="str">
            <v>n/a</v>
          </cell>
          <cell r="AU88" t="str">
            <v>48x28x28</v>
          </cell>
          <cell r="AV88">
            <v>20</v>
          </cell>
          <cell r="AW88">
            <v>20</v>
          </cell>
          <cell r="AX88">
            <v>16.600000000000001</v>
          </cell>
          <cell r="AY88" t="str">
            <v>n/a</v>
          </cell>
          <cell r="AZ88">
            <v>4.0999999999999996</v>
          </cell>
          <cell r="BA88" t="str">
            <v>R-404A</v>
          </cell>
          <cell r="BB88">
            <v>10200</v>
          </cell>
          <cell r="BD88" t="str">
            <v>ICE1406HR</v>
          </cell>
          <cell r="BE88">
            <v>1150</v>
          </cell>
          <cell r="BF88">
            <v>1458</v>
          </cell>
          <cell r="BG88" t="str">
            <v>n/a</v>
          </cell>
          <cell r="BH88" t="str">
            <v>48x24x26</v>
          </cell>
          <cell r="BI88">
            <v>23.3</v>
          </cell>
          <cell r="BJ88">
            <v>25</v>
          </cell>
          <cell r="BK88">
            <v>20.3</v>
          </cell>
          <cell r="BL88" t="str">
            <v>n/a</v>
          </cell>
          <cell r="BM88">
            <v>5</v>
          </cell>
          <cell r="BN88" t="str">
            <v>R-404A</v>
          </cell>
          <cell r="BO88">
            <v>11168</v>
          </cell>
          <cell r="BQ88" t="str">
            <v>CCM1448RH2</v>
          </cell>
          <cell r="BR88">
            <v>1150</v>
          </cell>
          <cell r="BS88">
            <v>1391</v>
          </cell>
          <cell r="BT88" t="str">
            <v>n/a</v>
          </cell>
          <cell r="BU88" t="str">
            <v>48x24x26</v>
          </cell>
          <cell r="BV88">
            <v>23.3</v>
          </cell>
          <cell r="BW88">
            <v>30</v>
          </cell>
          <cell r="BX88">
            <v>20.3</v>
          </cell>
          <cell r="BY88" t="str">
            <v>n/a</v>
          </cell>
          <cell r="BZ88">
            <v>5</v>
          </cell>
          <cell r="CA88" t="str">
            <v>R-404A</v>
          </cell>
          <cell r="DD88" t="str">
            <v>C1448SR-32</v>
          </cell>
          <cell r="DE88">
            <v>1221</v>
          </cell>
          <cell r="DF88">
            <v>1356.6666666666667</v>
          </cell>
          <cell r="DG88" t="str">
            <v>n/a</v>
          </cell>
          <cell r="DH88" t="str">
            <v>48x24x29</v>
          </cell>
          <cell r="DI88">
            <v>17</v>
          </cell>
          <cell r="DJ88">
            <v>30</v>
          </cell>
          <cell r="DK88">
            <v>18.7</v>
          </cell>
          <cell r="DL88" t="str">
            <v>n/a</v>
          </cell>
          <cell r="DM88">
            <v>4.6100000000000003</v>
          </cell>
          <cell r="DN88" t="str">
            <v>R-404A</v>
          </cell>
          <cell r="DO88">
            <v>11425</v>
          </cell>
        </row>
        <row r="89">
          <cell r="A89">
            <v>85</v>
          </cell>
          <cell r="B89" t="str">
            <v>CME1356RS-3</v>
          </cell>
          <cell r="C89">
            <v>1260</v>
          </cell>
          <cell r="D89">
            <v>1400</v>
          </cell>
          <cell r="E89" t="str">
            <v>n/a</v>
          </cell>
          <cell r="F89" t="str">
            <v>48x24x28</v>
          </cell>
          <cell r="G89" t="str">
            <v>208-230/60/3</v>
          </cell>
          <cell r="H89">
            <v>24.9</v>
          </cell>
          <cell r="I89">
            <v>30</v>
          </cell>
          <cell r="J89">
            <v>20</v>
          </cell>
          <cell r="K89" t="str">
            <v>n/a</v>
          </cell>
          <cell r="L89">
            <v>5.5</v>
          </cell>
          <cell r="M89" t="str">
            <v>R-404A</v>
          </cell>
          <cell r="P89" t="str">
            <v>KD-1350N3</v>
          </cell>
          <cell r="Q89" t="str">
            <v>KY-1350N3</v>
          </cell>
          <cell r="AD89" t="str">
            <v>IY-1496N3</v>
          </cell>
          <cell r="AE89">
            <v>1305</v>
          </cell>
          <cell r="AF89">
            <v>1480</v>
          </cell>
          <cell r="AG89" t="str">
            <v>n/a</v>
          </cell>
          <cell r="AH89" t="str">
            <v>48x25x30</v>
          </cell>
          <cell r="AI89">
            <v>12.8</v>
          </cell>
          <cell r="AJ89">
            <v>20</v>
          </cell>
          <cell r="AK89">
            <v>20</v>
          </cell>
          <cell r="AL89" t="str">
            <v>n/a</v>
          </cell>
          <cell r="AM89">
            <v>4.2300000000000004</v>
          </cell>
          <cell r="AN89" t="str">
            <v>R-404A</v>
          </cell>
          <cell r="AO89">
            <v>11918</v>
          </cell>
          <cell r="AQ89" t="str">
            <v>KM-1301SRH3</v>
          </cell>
          <cell r="AR89">
            <v>1197</v>
          </cell>
          <cell r="AS89">
            <v>1339</v>
          </cell>
          <cell r="AT89" t="str">
            <v>n/a</v>
          </cell>
          <cell r="AU89" t="str">
            <v>48x28x28</v>
          </cell>
          <cell r="AV89">
            <v>20</v>
          </cell>
          <cell r="AW89">
            <v>20</v>
          </cell>
          <cell r="AX89">
            <v>16</v>
          </cell>
          <cell r="AY89" t="str">
            <v>n/a</v>
          </cell>
          <cell r="AZ89">
            <v>4.3</v>
          </cell>
          <cell r="BA89" t="str">
            <v>R-404A</v>
          </cell>
          <cell r="BB89">
            <v>10310</v>
          </cell>
          <cell r="BD89" t="str">
            <v>ICE1407HR</v>
          </cell>
          <cell r="BE89">
            <v>1195</v>
          </cell>
          <cell r="BF89">
            <v>1458</v>
          </cell>
          <cell r="BG89" t="str">
            <v>n/a</v>
          </cell>
          <cell r="BH89" t="str">
            <v>48x24x26</v>
          </cell>
          <cell r="BI89">
            <v>23.3</v>
          </cell>
          <cell r="BJ89">
            <v>25</v>
          </cell>
          <cell r="BK89">
            <v>20</v>
          </cell>
          <cell r="BL89" t="str">
            <v>n/a</v>
          </cell>
          <cell r="BM89">
            <v>4.8</v>
          </cell>
          <cell r="BN89" t="str">
            <v>R-404A</v>
          </cell>
          <cell r="BO89">
            <v>11506</v>
          </cell>
          <cell r="BQ89" t="str">
            <v>CCM1448RH3</v>
          </cell>
          <cell r="BR89">
            <v>1195</v>
          </cell>
          <cell r="BS89">
            <v>1458</v>
          </cell>
          <cell r="BT89" t="str">
            <v>n/a</v>
          </cell>
          <cell r="BU89" t="str">
            <v>48x24x26</v>
          </cell>
          <cell r="BV89">
            <v>23.3</v>
          </cell>
          <cell r="BW89">
            <v>30</v>
          </cell>
          <cell r="BX89">
            <v>20</v>
          </cell>
          <cell r="BY89" t="str">
            <v>n/a</v>
          </cell>
          <cell r="BZ89">
            <v>4.8</v>
          </cell>
          <cell r="CA89" t="str">
            <v>R-404A</v>
          </cell>
          <cell r="DD89" t="str">
            <v>C1448SR-3</v>
          </cell>
          <cell r="DE89">
            <v>1221</v>
          </cell>
          <cell r="DF89">
            <v>1356.6666666666667</v>
          </cell>
          <cell r="DG89" t="str">
            <v>n/a</v>
          </cell>
          <cell r="DH89" t="str">
            <v>48x24x29</v>
          </cell>
          <cell r="DI89">
            <v>12.9</v>
          </cell>
          <cell r="DJ89">
            <v>30</v>
          </cell>
          <cell r="DK89">
            <v>18.7</v>
          </cell>
          <cell r="DL89" t="str">
            <v>n/a</v>
          </cell>
          <cell r="DM89">
            <v>4.8</v>
          </cell>
          <cell r="DN89" t="str">
            <v>R-404A</v>
          </cell>
          <cell r="DO89">
            <v>11600</v>
          </cell>
        </row>
        <row r="90">
          <cell r="A90">
            <v>86</v>
          </cell>
          <cell r="B90" t="str">
            <v>CME1386RLS-1</v>
          </cell>
          <cell r="C90">
            <v>1237</v>
          </cell>
          <cell r="D90">
            <v>1400</v>
          </cell>
          <cell r="E90" t="str">
            <v>n/a</v>
          </cell>
          <cell r="F90" t="str">
            <v>30x24x28</v>
          </cell>
          <cell r="G90" t="str">
            <v>208-230/60/1</v>
          </cell>
          <cell r="H90">
            <v>24.3</v>
          </cell>
          <cell r="I90">
            <v>30</v>
          </cell>
          <cell r="J90">
            <v>18.2</v>
          </cell>
          <cell r="K90" t="str">
            <v>n/a</v>
          </cell>
          <cell r="L90">
            <v>5.6</v>
          </cell>
          <cell r="M90" t="str">
            <v>R-404A</v>
          </cell>
          <cell r="AD90" t="str">
            <v xml:space="preserve">IY-1474C </v>
          </cell>
          <cell r="AE90">
            <v>1180</v>
          </cell>
          <cell r="AF90">
            <v>1425</v>
          </cell>
          <cell r="AG90" t="str">
            <v>n/a</v>
          </cell>
          <cell r="AH90" t="str">
            <v>30x25x25</v>
          </cell>
          <cell r="AI90">
            <v>20</v>
          </cell>
          <cell r="AJ90">
            <v>20</v>
          </cell>
          <cell r="AK90">
            <v>20</v>
          </cell>
          <cell r="AL90" t="str">
            <v>n/a</v>
          </cell>
          <cell r="AM90">
            <v>4.62</v>
          </cell>
          <cell r="AN90" t="str">
            <v>R-404A</v>
          </cell>
          <cell r="AO90">
            <v>13992</v>
          </cell>
          <cell r="AQ90" t="str">
            <v>KMS-1401MLJ</v>
          </cell>
          <cell r="AR90">
            <v>1280</v>
          </cell>
          <cell r="AS90">
            <v>1420</v>
          </cell>
          <cell r="AT90" t="str">
            <v>n/a</v>
          </cell>
          <cell r="AU90" t="str">
            <v>30x24x28</v>
          </cell>
          <cell r="AV90">
            <v>13.5</v>
          </cell>
          <cell r="AW90">
            <v>20</v>
          </cell>
          <cell r="AX90">
            <v>19.5</v>
          </cell>
          <cell r="AY90" t="str">
            <v>n/a</v>
          </cell>
          <cell r="AZ90">
            <v>4.7</v>
          </cell>
          <cell r="BA90" t="str">
            <v>R-404A</v>
          </cell>
          <cell r="BB90">
            <v>12210</v>
          </cell>
          <cell r="BD90" t="str">
            <v>ICE1506HR</v>
          </cell>
          <cell r="BE90">
            <v>1216</v>
          </cell>
          <cell r="BF90">
            <v>1431</v>
          </cell>
          <cell r="BG90" t="str">
            <v>n/a</v>
          </cell>
          <cell r="BH90" t="str">
            <v>30x29x22</v>
          </cell>
          <cell r="BI90">
            <v>27.4</v>
          </cell>
          <cell r="BJ90">
            <v>30</v>
          </cell>
          <cell r="BK90">
            <v>20</v>
          </cell>
          <cell r="BL90" t="str">
            <v>n/a</v>
          </cell>
          <cell r="BM90">
            <v>4.67</v>
          </cell>
          <cell r="BN90" t="str">
            <v>R-404A</v>
          </cell>
          <cell r="BO90">
            <v>11539</v>
          </cell>
          <cell r="BQ90" t="str">
            <v>CCM1530RH2</v>
          </cell>
          <cell r="BR90">
            <v>1202</v>
          </cell>
          <cell r="BS90">
            <v>1431</v>
          </cell>
          <cell r="BT90" t="str">
            <v>n/a</v>
          </cell>
          <cell r="BU90" t="str">
            <v>30x29x22</v>
          </cell>
          <cell r="BV90">
            <v>27.4</v>
          </cell>
          <cell r="BW90">
            <v>30</v>
          </cell>
          <cell r="BX90">
            <v>19.5</v>
          </cell>
          <cell r="BY90" t="str">
            <v>n/a</v>
          </cell>
          <cell r="BZ90">
            <v>4.5999999999999996</v>
          </cell>
          <cell r="CA90" t="str">
            <v>R-404A</v>
          </cell>
          <cell r="DD90" t="str">
            <v>EH430SL-1 (1400 lb.)</v>
          </cell>
          <cell r="DE90">
            <v>1200</v>
          </cell>
          <cell r="DF90">
            <v>1425</v>
          </cell>
          <cell r="DG90" t="str">
            <v>n/a</v>
          </cell>
          <cell r="DH90" t="str">
            <v>30x24x29</v>
          </cell>
          <cell r="DI90">
            <v>16.5</v>
          </cell>
          <cell r="DJ90">
            <v>30</v>
          </cell>
          <cell r="DK90">
            <v>18</v>
          </cell>
          <cell r="DL90" t="str">
            <v>n/a</v>
          </cell>
          <cell r="DM90">
            <v>4.5</v>
          </cell>
          <cell r="DN90" t="str">
            <v>R-404A</v>
          </cell>
          <cell r="DO90">
            <v>14427</v>
          </cell>
        </row>
        <row r="91">
          <cell r="A91">
            <v>87</v>
          </cell>
          <cell r="B91" t="str">
            <v>CME1386RLS-1 3 ph.</v>
          </cell>
          <cell r="C91">
            <v>1237</v>
          </cell>
          <cell r="D91">
            <v>1400</v>
          </cell>
          <cell r="E91" t="str">
            <v>n/a</v>
          </cell>
          <cell r="F91" t="str">
            <v>30x24x28</v>
          </cell>
          <cell r="G91" t="str">
            <v>208-230/60/3</v>
          </cell>
          <cell r="H91">
            <v>15.3</v>
          </cell>
          <cell r="I91">
            <v>20</v>
          </cell>
          <cell r="J91">
            <v>18.2</v>
          </cell>
          <cell r="K91" t="str">
            <v>n/a</v>
          </cell>
          <cell r="L91">
            <v>5.6</v>
          </cell>
          <cell r="M91" t="str">
            <v>R-404A</v>
          </cell>
          <cell r="AD91" t="str">
            <v>IY-1474C3</v>
          </cell>
          <cell r="AE91">
            <v>1180</v>
          </cell>
          <cell r="AF91">
            <v>1425</v>
          </cell>
          <cell r="AG91" t="str">
            <v>n/a</v>
          </cell>
          <cell r="AH91" t="str">
            <v>30x25x25</v>
          </cell>
          <cell r="AI91">
            <v>15</v>
          </cell>
          <cell r="AJ91">
            <v>15</v>
          </cell>
          <cell r="AK91">
            <v>20.100000000000001</v>
          </cell>
          <cell r="AL91" t="str">
            <v>n/a</v>
          </cell>
          <cell r="AM91">
            <v>4.62</v>
          </cell>
          <cell r="AN91" t="str">
            <v>R-404A</v>
          </cell>
          <cell r="AO91">
            <v>14099</v>
          </cell>
          <cell r="AQ91" t="str">
            <v>KMS-1401MLJ3</v>
          </cell>
          <cell r="AR91">
            <v>1280</v>
          </cell>
          <cell r="AS91">
            <v>1400</v>
          </cell>
          <cell r="AT91" t="str">
            <v>n/a</v>
          </cell>
          <cell r="AU91" t="str">
            <v>30x24x28</v>
          </cell>
          <cell r="AV91">
            <v>11.5</v>
          </cell>
          <cell r="AW91">
            <v>20</v>
          </cell>
          <cell r="AX91">
            <v>19.5</v>
          </cell>
          <cell r="AY91" t="str">
            <v>n/a</v>
          </cell>
          <cell r="AZ91">
            <v>4.7</v>
          </cell>
          <cell r="BA91" t="str">
            <v>R-404A</v>
          </cell>
          <cell r="BB91">
            <v>12310</v>
          </cell>
          <cell r="DD91" t="str">
            <v>EH430SL-1 3 ph. (1400 lb.)</v>
          </cell>
          <cell r="DE91">
            <v>1200</v>
          </cell>
          <cell r="DF91">
            <v>1425</v>
          </cell>
          <cell r="DG91" t="str">
            <v>n/a</v>
          </cell>
          <cell r="DH91" t="str">
            <v>30x24x29</v>
          </cell>
          <cell r="DI91">
            <v>12.6</v>
          </cell>
          <cell r="DJ91">
            <v>20</v>
          </cell>
          <cell r="DK91">
            <v>18</v>
          </cell>
          <cell r="DL91" t="str">
            <v>n/a</v>
          </cell>
          <cell r="DM91">
            <v>4.5</v>
          </cell>
          <cell r="DN91" t="str">
            <v>R-404A</v>
          </cell>
          <cell r="DO91">
            <v>14602</v>
          </cell>
        </row>
        <row r="92">
          <cell r="A92">
            <v>88</v>
          </cell>
          <cell r="B92" t="str">
            <v>CME1656AS-32</v>
          </cell>
          <cell r="C92">
            <v>1250</v>
          </cell>
          <cell r="D92">
            <v>1600</v>
          </cell>
          <cell r="E92" t="str">
            <v>n/a</v>
          </cell>
          <cell r="F92" t="str">
            <v>48x24x28</v>
          </cell>
          <cell r="G92" t="str">
            <v>208-230/60/1</v>
          </cell>
          <cell r="H92">
            <v>26.7</v>
          </cell>
          <cell r="I92">
            <v>30</v>
          </cell>
          <cell r="J92">
            <v>18</v>
          </cell>
          <cell r="K92" t="str">
            <v>n/a</v>
          </cell>
          <cell r="L92">
            <v>6</v>
          </cell>
          <cell r="M92" t="str">
            <v>R-404A</v>
          </cell>
          <cell r="AD92" t="str">
            <v>SY-1604A</v>
          </cell>
          <cell r="AE92">
            <v>1302</v>
          </cell>
          <cell r="AF92">
            <v>1690</v>
          </cell>
          <cell r="AG92" t="str">
            <v>n/a</v>
          </cell>
          <cell r="AH92" t="str">
            <v>48x25x30</v>
          </cell>
          <cell r="AI92">
            <v>19.8</v>
          </cell>
          <cell r="AJ92">
            <v>30</v>
          </cell>
          <cell r="AK92">
            <v>18</v>
          </cell>
          <cell r="AL92" t="str">
            <v>n/a</v>
          </cell>
          <cell r="AM92">
            <v>5.45</v>
          </cell>
          <cell r="AN92" t="str">
            <v>R-404A</v>
          </cell>
          <cell r="AQ92" t="str">
            <v>KM-1601SAH</v>
          </cell>
          <cell r="AR92">
            <v>1343</v>
          </cell>
          <cell r="AS92">
            <v>1462</v>
          </cell>
          <cell r="AT92" t="str">
            <v>n/a</v>
          </cell>
          <cell r="AU92" t="str">
            <v>48x28x28</v>
          </cell>
          <cell r="AW92">
            <v>20</v>
          </cell>
          <cell r="AY92" t="str">
            <v>n/a</v>
          </cell>
          <cell r="AZ92">
            <v>4.7</v>
          </cell>
          <cell r="BA92" t="str">
            <v>R-404A</v>
          </cell>
          <cell r="BB92">
            <v>12260</v>
          </cell>
          <cell r="DD92" t="str">
            <v>EH330SL-1</v>
          </cell>
          <cell r="DE92">
            <v>1200</v>
          </cell>
          <cell r="DF92">
            <v>1411</v>
          </cell>
          <cell r="DG92" t="str">
            <v>n/a</v>
          </cell>
          <cell r="DH92" t="str">
            <v>30x24x23</v>
          </cell>
          <cell r="DI92">
            <v>17.899999999999999</v>
          </cell>
          <cell r="DJ92">
            <v>30</v>
          </cell>
          <cell r="DK92">
            <v>18</v>
          </cell>
          <cell r="DL92" t="str">
            <v>n/a</v>
          </cell>
          <cell r="DM92">
            <v>5</v>
          </cell>
          <cell r="DN92" t="str">
            <v>R-404A</v>
          </cell>
          <cell r="DO92">
            <v>14199</v>
          </cell>
        </row>
        <row r="93">
          <cell r="A93">
            <v>89</v>
          </cell>
          <cell r="B93" t="str">
            <v>CME1656AS-3</v>
          </cell>
          <cell r="C93">
            <v>1250</v>
          </cell>
          <cell r="D93">
            <v>1600</v>
          </cell>
          <cell r="E93" t="str">
            <v>n/a</v>
          </cell>
          <cell r="F93" t="str">
            <v>48x24x28</v>
          </cell>
          <cell r="G93" t="str">
            <v>208-230/60/3</v>
          </cell>
          <cell r="H93">
            <v>26.7</v>
          </cell>
          <cell r="I93">
            <v>30</v>
          </cell>
          <cell r="J93">
            <v>18.5</v>
          </cell>
          <cell r="K93" t="str">
            <v>n/a</v>
          </cell>
          <cell r="L93">
            <v>5.9</v>
          </cell>
          <cell r="M93" t="str">
            <v>R-404A</v>
          </cell>
          <cell r="AD93" t="str">
            <v>SY-1604A3</v>
          </cell>
          <cell r="AE93">
            <v>1302</v>
          </cell>
          <cell r="AF93">
            <v>1690</v>
          </cell>
          <cell r="AG93" t="str">
            <v>n/a</v>
          </cell>
          <cell r="AH93" t="str">
            <v>48x25x30</v>
          </cell>
          <cell r="AI93">
            <v>13.5</v>
          </cell>
          <cell r="AJ93">
            <v>30</v>
          </cell>
          <cell r="AK93">
            <v>18</v>
          </cell>
          <cell r="AL93" t="str">
            <v>n/a</v>
          </cell>
          <cell r="AM93">
            <v>5.45</v>
          </cell>
          <cell r="AN93" t="str">
            <v>R-404A</v>
          </cell>
          <cell r="AQ93" t="str">
            <v>KM-1601SAH3</v>
          </cell>
          <cell r="AR93">
            <v>1345</v>
          </cell>
          <cell r="AS93">
            <v>1456</v>
          </cell>
          <cell r="AT93" t="str">
            <v>n/a</v>
          </cell>
          <cell r="AU93" t="str">
            <v>48x28x28</v>
          </cell>
          <cell r="AW93">
            <v>20</v>
          </cell>
          <cell r="AY93" t="str">
            <v>n/a</v>
          </cell>
          <cell r="AZ93">
            <v>4.6500000000000004</v>
          </cell>
          <cell r="BA93" t="str">
            <v>R-404A</v>
          </cell>
          <cell r="BB93">
            <v>12360</v>
          </cell>
        </row>
        <row r="94">
          <cell r="A94">
            <v>90</v>
          </cell>
          <cell r="B94" t="str">
            <v>CME1656WS-32</v>
          </cell>
          <cell r="C94">
            <v>1440</v>
          </cell>
          <cell r="D94">
            <v>1600</v>
          </cell>
          <cell r="E94" t="str">
            <v>n/a</v>
          </cell>
          <cell r="F94" t="str">
            <v>48x24x28</v>
          </cell>
          <cell r="G94" t="str">
            <v>208-230/60/1</v>
          </cell>
          <cell r="H94">
            <v>23.9</v>
          </cell>
          <cell r="I94">
            <v>30</v>
          </cell>
          <cell r="J94">
            <v>18</v>
          </cell>
          <cell r="K94">
            <v>143</v>
          </cell>
          <cell r="L94">
            <v>4.7</v>
          </cell>
          <cell r="M94" t="str">
            <v>R-404A</v>
          </cell>
          <cell r="AD94" t="str">
            <v>SY-1605W</v>
          </cell>
          <cell r="AE94">
            <v>1480</v>
          </cell>
          <cell r="AF94">
            <v>1650</v>
          </cell>
          <cell r="AG94" t="str">
            <v>n/a</v>
          </cell>
          <cell r="AH94" t="str">
            <v>48x25x30</v>
          </cell>
          <cell r="AI94">
            <v>17.2</v>
          </cell>
          <cell r="AJ94">
            <v>30</v>
          </cell>
          <cell r="AK94">
            <v>18</v>
          </cell>
          <cell r="AL94">
            <v>150</v>
          </cell>
          <cell r="AM94">
            <v>4.2</v>
          </cell>
          <cell r="AN94" t="str">
            <v>R-404A</v>
          </cell>
          <cell r="AQ94" t="str">
            <v>KM-1601SWH</v>
          </cell>
          <cell r="AR94">
            <v>1523</v>
          </cell>
          <cell r="AS94">
            <v>1583</v>
          </cell>
          <cell r="AT94" t="str">
            <v>n/a</v>
          </cell>
          <cell r="AU94" t="str">
            <v>48x28x28</v>
          </cell>
          <cell r="AV94">
            <v>30</v>
          </cell>
          <cell r="AW94">
            <v>30</v>
          </cell>
          <cell r="AX94">
            <v>24.5</v>
          </cell>
          <cell r="AY94">
            <v>98</v>
          </cell>
          <cell r="AZ94">
            <v>3.8</v>
          </cell>
          <cell r="BA94" t="str">
            <v>R-404A</v>
          </cell>
          <cell r="BB94">
            <v>12260</v>
          </cell>
        </row>
        <row r="95">
          <cell r="A95">
            <v>91</v>
          </cell>
          <cell r="B95" t="str">
            <v>CME1656WS-3</v>
          </cell>
          <cell r="C95">
            <v>1440</v>
          </cell>
          <cell r="D95">
            <v>1600</v>
          </cell>
          <cell r="E95" t="str">
            <v>n/a</v>
          </cell>
          <cell r="F95" t="str">
            <v>48x24x28</v>
          </cell>
          <cell r="G95" t="str">
            <v>208-230/60/3</v>
          </cell>
          <cell r="H95">
            <v>23.9</v>
          </cell>
          <cell r="I95">
            <v>30</v>
          </cell>
          <cell r="J95">
            <v>18</v>
          </cell>
          <cell r="K95">
            <v>143</v>
          </cell>
          <cell r="L95">
            <v>4.7</v>
          </cell>
          <cell r="M95" t="str">
            <v>R-404A</v>
          </cell>
          <cell r="AD95" t="str">
            <v>SY-1604W3</v>
          </cell>
          <cell r="AE95">
            <v>1480</v>
          </cell>
          <cell r="AF95">
            <v>1650</v>
          </cell>
          <cell r="AG95" t="str">
            <v>n/a</v>
          </cell>
          <cell r="AH95" t="str">
            <v>48x25x30</v>
          </cell>
          <cell r="AI95">
            <v>17.2</v>
          </cell>
          <cell r="AJ95">
            <v>30</v>
          </cell>
          <cell r="AK95">
            <v>18</v>
          </cell>
          <cell r="AL95">
            <v>150</v>
          </cell>
          <cell r="AM95">
            <v>4.2</v>
          </cell>
          <cell r="AN95" t="str">
            <v>R-404A</v>
          </cell>
          <cell r="AQ95" t="str">
            <v>KM-1601SWH3</v>
          </cell>
          <cell r="AR95">
            <v>1565</v>
          </cell>
          <cell r="AS95">
            <v>1500</v>
          </cell>
          <cell r="AT95" t="str">
            <v>n/a</v>
          </cell>
          <cell r="AU95" t="str">
            <v>48x28x28</v>
          </cell>
          <cell r="AV95">
            <v>20</v>
          </cell>
          <cell r="AW95">
            <v>20</v>
          </cell>
          <cell r="AX95">
            <v>23.8</v>
          </cell>
          <cell r="AY95">
            <v>100</v>
          </cell>
          <cell r="AZ95">
            <v>3.66</v>
          </cell>
          <cell r="BA95" t="str">
            <v>R-404A</v>
          </cell>
          <cell r="BB95">
            <v>12470</v>
          </cell>
        </row>
        <row r="96">
          <cell r="A96">
            <v>92</v>
          </cell>
          <cell r="B96" t="str">
            <v>CME1656RS-32</v>
          </cell>
          <cell r="C96">
            <v>1400</v>
          </cell>
          <cell r="D96">
            <v>1550</v>
          </cell>
          <cell r="E96" t="str">
            <v>n/a</v>
          </cell>
          <cell r="F96" t="str">
            <v>48x24x28</v>
          </cell>
          <cell r="G96" t="str">
            <v>208-230/60/1</v>
          </cell>
          <cell r="H96">
            <v>24.9</v>
          </cell>
          <cell r="I96">
            <v>30</v>
          </cell>
          <cell r="J96">
            <v>18</v>
          </cell>
          <cell r="K96" t="str">
            <v>n/a</v>
          </cell>
          <cell r="L96">
            <v>5.2</v>
          </cell>
          <cell r="M96" t="str">
            <v>R-404A</v>
          </cell>
          <cell r="AD96" t="str">
            <v xml:space="preserve">SY-1694N </v>
          </cell>
          <cell r="AE96">
            <v>1349</v>
          </cell>
          <cell r="AF96">
            <v>1600</v>
          </cell>
          <cell r="AG96" t="str">
            <v>n/a</v>
          </cell>
          <cell r="AH96" t="str">
            <v>48x25x30</v>
          </cell>
          <cell r="AI96">
            <v>19</v>
          </cell>
          <cell r="AJ96">
            <v>30</v>
          </cell>
          <cell r="AK96">
            <v>18</v>
          </cell>
          <cell r="AL96" t="str">
            <v>n/a</v>
          </cell>
          <cell r="AM96">
            <v>5.04</v>
          </cell>
          <cell r="AN96" t="str">
            <v>R-404A</v>
          </cell>
          <cell r="AQ96" t="str">
            <v>KM-1601SRH</v>
          </cell>
          <cell r="AR96">
            <v>1490</v>
          </cell>
          <cell r="AS96">
            <v>1583</v>
          </cell>
          <cell r="AT96" t="str">
            <v>n/a</v>
          </cell>
          <cell r="AU96" t="str">
            <v>48x28x28</v>
          </cell>
          <cell r="AV96">
            <v>30</v>
          </cell>
          <cell r="AW96">
            <v>20</v>
          </cell>
          <cell r="AX96">
            <v>23.6</v>
          </cell>
          <cell r="AY96" t="str">
            <v>n/a</v>
          </cell>
          <cell r="AZ96">
            <v>4.3600000000000003</v>
          </cell>
          <cell r="BA96" t="str">
            <v>R-404A</v>
          </cell>
          <cell r="BB96">
            <v>12160</v>
          </cell>
        </row>
        <row r="97">
          <cell r="A97">
            <v>93</v>
          </cell>
          <cell r="B97" t="str">
            <v>CME1656RS-3</v>
          </cell>
          <cell r="C97">
            <v>1400</v>
          </cell>
          <cell r="D97">
            <v>1550</v>
          </cell>
          <cell r="E97" t="str">
            <v>n/a</v>
          </cell>
          <cell r="F97" t="str">
            <v>48x24x28</v>
          </cell>
          <cell r="G97" t="str">
            <v>208-230/60/3</v>
          </cell>
          <cell r="H97">
            <v>24.9</v>
          </cell>
          <cell r="I97">
            <v>30</v>
          </cell>
          <cell r="J97">
            <v>18</v>
          </cell>
          <cell r="K97" t="str">
            <v>n/a</v>
          </cell>
          <cell r="L97">
            <v>5.2</v>
          </cell>
          <cell r="M97" t="str">
            <v>R-404A</v>
          </cell>
          <cell r="AD97" t="str">
            <v>SY-1694N3</v>
          </cell>
          <cell r="AE97">
            <v>1349</v>
          </cell>
          <cell r="AF97">
            <v>1600</v>
          </cell>
          <cell r="AG97" t="str">
            <v>n/a</v>
          </cell>
          <cell r="AH97" t="str">
            <v>48x25x30</v>
          </cell>
          <cell r="AI97">
            <v>19</v>
          </cell>
          <cell r="AJ97">
            <v>30</v>
          </cell>
          <cell r="AK97">
            <v>18</v>
          </cell>
          <cell r="AL97" t="str">
            <v>n/a</v>
          </cell>
          <cell r="AM97">
            <v>5.04</v>
          </cell>
          <cell r="AN97" t="str">
            <v>R-404A</v>
          </cell>
          <cell r="AQ97" t="str">
            <v>KM-1601SRH3</v>
          </cell>
          <cell r="AR97">
            <v>1498</v>
          </cell>
          <cell r="AS97">
            <v>1596</v>
          </cell>
          <cell r="AT97" t="str">
            <v>n/a</v>
          </cell>
          <cell r="AU97" t="str">
            <v>48x28x28</v>
          </cell>
          <cell r="AV97">
            <v>20</v>
          </cell>
          <cell r="AW97">
            <v>20</v>
          </cell>
          <cell r="AX97">
            <v>23.2</v>
          </cell>
          <cell r="AY97" t="str">
            <v>n/a</v>
          </cell>
          <cell r="AZ97">
            <v>4.46</v>
          </cell>
          <cell r="BA97" t="str">
            <v>R-404A</v>
          </cell>
          <cell r="BB97">
            <v>12360</v>
          </cell>
        </row>
        <row r="98">
          <cell r="A98">
            <v>94</v>
          </cell>
          <cell r="B98" t="str">
            <v>CME1686RLS-1</v>
          </cell>
          <cell r="C98">
            <v>1371</v>
          </cell>
          <cell r="D98">
            <v>1600</v>
          </cell>
          <cell r="E98" t="str">
            <v>n/a</v>
          </cell>
          <cell r="F98" t="str">
            <v>30x24x28</v>
          </cell>
          <cell r="G98" t="str">
            <v>208-230/60/1</v>
          </cell>
          <cell r="H98">
            <v>24.3</v>
          </cell>
          <cell r="I98">
            <v>30</v>
          </cell>
          <cell r="J98">
            <v>18.100000000000001</v>
          </cell>
          <cell r="K98" t="str">
            <v>n/a</v>
          </cell>
          <cell r="L98">
            <v>5.3</v>
          </cell>
          <cell r="M98" t="str">
            <v>R-404A</v>
          </cell>
          <cell r="AQ98" t="str">
            <v>KM-1601MRH</v>
          </cell>
          <cell r="AR98">
            <v>1417</v>
          </cell>
          <cell r="AS98">
            <v>1486</v>
          </cell>
          <cell r="AT98" t="str">
            <v>n/a</v>
          </cell>
          <cell r="AU98" t="str">
            <v>30x28x42</v>
          </cell>
          <cell r="AV98">
            <v>30</v>
          </cell>
          <cell r="AW98">
            <v>30</v>
          </cell>
          <cell r="AX98">
            <v>18.600000000000001</v>
          </cell>
          <cell r="AY98" t="str">
            <v>n/a</v>
          </cell>
          <cell r="AZ98">
            <v>4.6399999999999997</v>
          </cell>
          <cell r="BA98" t="str">
            <v>R-404A</v>
          </cell>
          <cell r="BB98">
            <v>12520</v>
          </cell>
        </row>
        <row r="99">
          <cell r="A99">
            <v>95</v>
          </cell>
          <cell r="B99" t="str">
            <v>CME1686RLS-1 3 ph.</v>
          </cell>
          <cell r="C99">
            <v>1371</v>
          </cell>
          <cell r="D99">
            <v>1600</v>
          </cell>
          <cell r="E99" t="str">
            <v>n/a</v>
          </cell>
          <cell r="F99" t="str">
            <v>30x24x28</v>
          </cell>
          <cell r="G99" t="str">
            <v>208-230/60/3</v>
          </cell>
          <cell r="H99">
            <v>15.3</v>
          </cell>
          <cell r="I99">
            <v>20</v>
          </cell>
          <cell r="J99">
            <v>18.100000000000001</v>
          </cell>
          <cell r="K99" t="str">
            <v>n/a</v>
          </cell>
          <cell r="L99">
            <v>5.3</v>
          </cell>
          <cell r="M99" t="str">
            <v>R-404A</v>
          </cell>
          <cell r="AQ99" t="str">
            <v>KM-1601MRH3</v>
          </cell>
          <cell r="AR99">
            <v>1391</v>
          </cell>
          <cell r="AS99">
            <v>1524</v>
          </cell>
          <cell r="AT99" t="str">
            <v>n/a</v>
          </cell>
          <cell r="AU99" t="str">
            <v>30x28x42</v>
          </cell>
          <cell r="AV99">
            <v>20</v>
          </cell>
          <cell r="AW99">
            <v>30</v>
          </cell>
          <cell r="AX99">
            <v>19.2</v>
          </cell>
          <cell r="AY99" t="str">
            <v>n/a</v>
          </cell>
          <cell r="AZ99">
            <v>4.55</v>
          </cell>
          <cell r="BA99" t="str">
            <v>R-404A</v>
          </cell>
          <cell r="BB99">
            <v>12620</v>
          </cell>
        </row>
        <row r="100">
          <cell r="A100">
            <v>96</v>
          </cell>
          <cell r="P100" t="str">
            <v>KD-1800A</v>
          </cell>
          <cell r="Q100" t="str">
            <v>KY-1800A</v>
          </cell>
          <cell r="R100">
            <v>1380</v>
          </cell>
          <cell r="S100">
            <v>1764</v>
          </cell>
          <cell r="T100" t="str">
            <v>n/a</v>
          </cell>
          <cell r="U100" t="str">
            <v>48x24x29.5</v>
          </cell>
          <cell r="X100">
            <v>20</v>
          </cell>
          <cell r="Y100" t="str">
            <v>n/a</v>
          </cell>
          <cell r="Z100">
            <v>5.0999999999999996</v>
          </cell>
          <cell r="AB100">
            <v>12852</v>
          </cell>
          <cell r="AD100" t="str">
            <v>IY-1804A</v>
          </cell>
          <cell r="AE100">
            <v>1455</v>
          </cell>
          <cell r="AF100">
            <v>1860</v>
          </cell>
          <cell r="AG100" t="str">
            <v>n/a</v>
          </cell>
          <cell r="AH100" t="str">
            <v>48x25x30</v>
          </cell>
          <cell r="AI100">
            <v>28.1</v>
          </cell>
          <cell r="AJ100">
            <v>40</v>
          </cell>
          <cell r="AK100">
            <v>22.3</v>
          </cell>
          <cell r="AL100" t="str">
            <v>n/a</v>
          </cell>
          <cell r="AM100">
            <v>5.27</v>
          </cell>
          <cell r="AN100" t="str">
            <v>R-404A</v>
          </cell>
          <cell r="AO100">
            <v>14632</v>
          </cell>
          <cell r="AQ100" t="str">
            <v>KM-1900SAH</v>
          </cell>
          <cell r="AR100">
            <v>1560</v>
          </cell>
          <cell r="AS100">
            <v>1867</v>
          </cell>
          <cell r="AT100" t="str">
            <v>n/a</v>
          </cell>
          <cell r="AU100" t="str">
            <v>48x28x37</v>
          </cell>
          <cell r="AV100">
            <v>30</v>
          </cell>
          <cell r="AW100">
            <v>20</v>
          </cell>
          <cell r="AX100">
            <v>18.8</v>
          </cell>
          <cell r="AY100" t="str">
            <v>n/a</v>
          </cell>
          <cell r="AZ100">
            <v>4.0999999999999996</v>
          </cell>
          <cell r="BA100" t="str">
            <v>R-404A</v>
          </cell>
          <cell r="BB100">
            <v>13080</v>
          </cell>
          <cell r="DD100" t="str">
            <v>C1848SA-32</v>
          </cell>
          <cell r="DE100">
            <v>1527</v>
          </cell>
          <cell r="DF100">
            <v>1908.75</v>
          </cell>
          <cell r="DG100" t="str">
            <v>n/a</v>
          </cell>
          <cell r="DH100" t="str">
            <v>48x24x29</v>
          </cell>
          <cell r="DI100">
            <v>25.5</v>
          </cell>
          <cell r="DJ100">
            <v>30</v>
          </cell>
          <cell r="DK100">
            <v>19.3</v>
          </cell>
          <cell r="DL100" t="str">
            <v>n/a</v>
          </cell>
          <cell r="DM100">
            <v>4.9000000000000004</v>
          </cell>
          <cell r="DN100" t="str">
            <v>R-404A</v>
          </cell>
          <cell r="DO100">
            <v>15171</v>
          </cell>
        </row>
        <row r="101">
          <cell r="A101">
            <v>97</v>
          </cell>
          <cell r="P101" t="str">
            <v>KD-1800A3</v>
          </cell>
          <cell r="Q101" t="str">
            <v>KY-1800A3</v>
          </cell>
          <cell r="R101">
            <v>1380</v>
          </cell>
          <cell r="S101">
            <v>1764</v>
          </cell>
          <cell r="T101" t="str">
            <v>n/a</v>
          </cell>
          <cell r="U101" t="str">
            <v>48x24x29.5</v>
          </cell>
          <cell r="X101">
            <v>20</v>
          </cell>
          <cell r="Y101" t="str">
            <v>n/a</v>
          </cell>
          <cell r="Z101">
            <v>5.0999999999999996</v>
          </cell>
          <cell r="AB101">
            <v>13152</v>
          </cell>
          <cell r="AD101" t="str">
            <v>IY-1804A3</v>
          </cell>
          <cell r="AE101">
            <v>1455</v>
          </cell>
          <cell r="AF101">
            <v>1860</v>
          </cell>
          <cell r="AG101" t="str">
            <v>n/a</v>
          </cell>
          <cell r="AH101" t="str">
            <v>48x25x30</v>
          </cell>
          <cell r="AI101">
            <v>28.1</v>
          </cell>
          <cell r="AJ101">
            <v>25</v>
          </cell>
          <cell r="AK101">
            <v>22.3</v>
          </cell>
          <cell r="AL101" t="str">
            <v>n/a</v>
          </cell>
          <cell r="AM101">
            <v>5.27</v>
          </cell>
          <cell r="AN101" t="str">
            <v>R-404A</v>
          </cell>
          <cell r="AO101">
            <v>14832</v>
          </cell>
          <cell r="AQ101" t="str">
            <v>KM-1900SAH3</v>
          </cell>
          <cell r="AR101">
            <v>1530</v>
          </cell>
          <cell r="AS101">
            <v>1859</v>
          </cell>
          <cell r="AT101" t="str">
            <v>n/a</v>
          </cell>
          <cell r="AU101" t="str">
            <v>48x28x37</v>
          </cell>
          <cell r="AV101">
            <v>20</v>
          </cell>
          <cell r="AW101">
            <v>20</v>
          </cell>
          <cell r="AX101">
            <v>17</v>
          </cell>
          <cell r="AY101" t="str">
            <v>n/a</v>
          </cell>
          <cell r="AZ101">
            <v>4.0999999999999996</v>
          </cell>
          <cell r="BA101" t="str">
            <v>R-404A</v>
          </cell>
          <cell r="BB101">
            <v>13240</v>
          </cell>
          <cell r="DD101" t="str">
            <v>C1848SA-3</v>
          </cell>
        </row>
        <row r="102">
          <cell r="A102">
            <v>98</v>
          </cell>
          <cell r="B102" t="str">
            <v>CME1856WS-32</v>
          </cell>
          <cell r="C102">
            <v>1695</v>
          </cell>
          <cell r="D102">
            <v>1825</v>
          </cell>
          <cell r="E102" t="str">
            <v>n/a</v>
          </cell>
          <cell r="F102" t="str">
            <v>48x24x28</v>
          </cell>
          <cell r="G102" t="str">
            <v>208-230/60/1</v>
          </cell>
          <cell r="H102">
            <v>30</v>
          </cell>
          <cell r="I102">
            <v>40</v>
          </cell>
          <cell r="J102">
            <v>19</v>
          </cell>
          <cell r="K102">
            <v>160</v>
          </cell>
          <cell r="L102">
            <v>5.2</v>
          </cell>
          <cell r="M102" t="str">
            <v>R-404A</v>
          </cell>
          <cell r="AD102" t="str">
            <v>IY-1805W</v>
          </cell>
          <cell r="AE102">
            <v>1650</v>
          </cell>
          <cell r="AF102">
            <v>1790</v>
          </cell>
          <cell r="AG102" t="str">
            <v>n/a</v>
          </cell>
          <cell r="AH102" t="str">
            <v>48x25x30</v>
          </cell>
          <cell r="AI102">
            <v>26.7</v>
          </cell>
          <cell r="AJ102">
            <v>40</v>
          </cell>
          <cell r="AK102">
            <v>22.3</v>
          </cell>
          <cell r="AL102">
            <v>163</v>
          </cell>
          <cell r="AM102">
            <v>3.92</v>
          </cell>
          <cell r="AN102" t="str">
            <v>R-404A</v>
          </cell>
          <cell r="AO102">
            <v>14632</v>
          </cell>
          <cell r="AQ102" t="str">
            <v>KM-1900SWH</v>
          </cell>
          <cell r="AR102">
            <v>1826</v>
          </cell>
          <cell r="AS102">
            <v>1876</v>
          </cell>
          <cell r="AT102" t="str">
            <v>n/a</v>
          </cell>
          <cell r="AU102" t="str">
            <v>48x28x37</v>
          </cell>
          <cell r="AV102">
            <v>30</v>
          </cell>
          <cell r="AW102">
            <v>30</v>
          </cell>
          <cell r="AX102">
            <v>16.100000000000001</v>
          </cell>
          <cell r="AY102">
            <v>98</v>
          </cell>
          <cell r="AZ102">
            <v>3.24</v>
          </cell>
          <cell r="BA102" t="str">
            <v>R-404A</v>
          </cell>
          <cell r="BB102">
            <v>13080</v>
          </cell>
          <cell r="BD102" t="str">
            <v>ICE1806HW</v>
          </cell>
          <cell r="BE102">
            <v>1628</v>
          </cell>
          <cell r="BF102">
            <v>1832</v>
          </cell>
          <cell r="BG102" t="str">
            <v>n/a</v>
          </cell>
          <cell r="BH102" t="str">
            <v>48x24x26</v>
          </cell>
          <cell r="BI102">
            <v>17</v>
          </cell>
          <cell r="BJ102">
            <v>30</v>
          </cell>
          <cell r="BK102">
            <v>21.9</v>
          </cell>
          <cell r="BL102">
            <v>162</v>
          </cell>
          <cell r="BM102">
            <v>4</v>
          </cell>
          <cell r="BN102" t="str">
            <v>R-404A</v>
          </cell>
          <cell r="BO102">
            <v>12964</v>
          </cell>
          <cell r="BQ102" t="str">
            <v>CCM1848WH2</v>
          </cell>
          <cell r="BR102">
            <v>1776</v>
          </cell>
          <cell r="BS102">
            <v>1954</v>
          </cell>
          <cell r="BT102" t="str">
            <v>n/a</v>
          </cell>
          <cell r="BU102" t="str">
            <v>48x24x26</v>
          </cell>
          <cell r="BV102">
            <v>17</v>
          </cell>
          <cell r="BW102">
            <v>30</v>
          </cell>
          <cell r="BX102">
            <v>21.9</v>
          </cell>
          <cell r="BY102">
            <v>139</v>
          </cell>
          <cell r="BZ102">
            <v>3.8</v>
          </cell>
          <cell r="CA102" t="str">
            <v>R-404A</v>
          </cell>
          <cell r="DD102" t="str">
            <v>C1848SW-32</v>
          </cell>
          <cell r="DE102">
            <v>1710</v>
          </cell>
          <cell r="DF102">
            <v>1900</v>
          </cell>
          <cell r="DG102" t="str">
            <v>n/a</v>
          </cell>
          <cell r="DH102" t="str">
            <v>48x24x29</v>
          </cell>
          <cell r="DI102">
            <v>24.8</v>
          </cell>
          <cell r="DJ102">
            <v>30</v>
          </cell>
          <cell r="DK102">
            <v>18</v>
          </cell>
          <cell r="DL102">
            <v>151</v>
          </cell>
          <cell r="DM102">
            <v>3.7</v>
          </cell>
          <cell r="DN102" t="str">
            <v>R-404A</v>
          </cell>
          <cell r="DO102">
            <v>15171</v>
          </cell>
        </row>
        <row r="103">
          <cell r="A103">
            <v>99</v>
          </cell>
          <cell r="B103" t="str">
            <v>CME1856WS-3</v>
          </cell>
          <cell r="C103">
            <v>1695</v>
          </cell>
          <cell r="D103">
            <v>1825</v>
          </cell>
          <cell r="E103" t="str">
            <v>n/a</v>
          </cell>
          <cell r="F103" t="str">
            <v>48x24x28</v>
          </cell>
          <cell r="G103" t="str">
            <v>208-230/60/3</v>
          </cell>
          <cell r="H103">
            <v>30</v>
          </cell>
          <cell r="I103">
            <v>40</v>
          </cell>
          <cell r="J103">
            <v>19</v>
          </cell>
          <cell r="K103">
            <v>150</v>
          </cell>
          <cell r="L103">
            <v>5.0999999999999996</v>
          </cell>
          <cell r="M103" t="str">
            <v>R-404A</v>
          </cell>
          <cell r="AD103" t="str">
            <v>IY-1805W3</v>
          </cell>
          <cell r="AE103">
            <v>1650</v>
          </cell>
          <cell r="AF103">
            <v>1790</v>
          </cell>
          <cell r="AG103" t="str">
            <v>n/a</v>
          </cell>
          <cell r="AH103" t="str">
            <v>48x25x30</v>
          </cell>
          <cell r="AI103">
            <v>26.7</v>
          </cell>
          <cell r="AJ103">
            <v>25</v>
          </cell>
          <cell r="AK103">
            <v>22.3</v>
          </cell>
          <cell r="AL103">
            <v>163</v>
          </cell>
          <cell r="AM103">
            <v>3.92</v>
          </cell>
          <cell r="AN103" t="str">
            <v>R-404A</v>
          </cell>
          <cell r="AO103">
            <v>14832</v>
          </cell>
          <cell r="AQ103" t="str">
            <v>KM-1900SWH3</v>
          </cell>
          <cell r="AR103">
            <v>1850</v>
          </cell>
          <cell r="AS103">
            <v>1825</v>
          </cell>
          <cell r="AT103" t="str">
            <v>n/a</v>
          </cell>
          <cell r="AU103" t="str">
            <v>48x28x37</v>
          </cell>
          <cell r="AV103">
            <v>20</v>
          </cell>
          <cell r="AW103">
            <v>20</v>
          </cell>
          <cell r="AX103">
            <v>17.399999999999999</v>
          </cell>
          <cell r="AY103">
            <v>102</v>
          </cell>
          <cell r="AZ103">
            <v>3.05</v>
          </cell>
          <cell r="BA103" t="str">
            <v>R-404A</v>
          </cell>
          <cell r="BB103">
            <v>13240</v>
          </cell>
          <cell r="BD103" t="str">
            <v>ICE1807HW</v>
          </cell>
          <cell r="BE103">
            <v>1603</v>
          </cell>
          <cell r="BF103">
            <v>1779</v>
          </cell>
          <cell r="BG103" t="str">
            <v>n/a</v>
          </cell>
          <cell r="BH103" t="str">
            <v>48x24x26</v>
          </cell>
          <cell r="BI103">
            <v>10.7</v>
          </cell>
          <cell r="BJ103">
            <v>15</v>
          </cell>
          <cell r="BK103">
            <v>21.9</v>
          </cell>
          <cell r="BL103">
            <v>159</v>
          </cell>
          <cell r="BM103">
            <v>3.9</v>
          </cell>
          <cell r="BN103" t="str">
            <v>R-404A</v>
          </cell>
          <cell r="BO103">
            <v>13418</v>
          </cell>
          <cell r="BQ103" t="str">
            <v>CCM1848WH3</v>
          </cell>
          <cell r="BR103">
            <v>1603</v>
          </cell>
          <cell r="BS103">
            <v>1872</v>
          </cell>
          <cell r="BT103" t="str">
            <v>n/a</v>
          </cell>
          <cell r="BU103" t="str">
            <v>48x24x26</v>
          </cell>
          <cell r="BV103">
            <v>10.7</v>
          </cell>
          <cell r="BW103">
            <v>30</v>
          </cell>
          <cell r="BX103">
            <v>21.9</v>
          </cell>
          <cell r="BY103">
            <v>134</v>
          </cell>
          <cell r="BZ103">
            <v>3.9</v>
          </cell>
          <cell r="CA103" t="str">
            <v>R-404A</v>
          </cell>
          <cell r="DD103" t="str">
            <v>C1848SW-3</v>
          </cell>
        </row>
        <row r="104">
          <cell r="A104">
            <v>100</v>
          </cell>
          <cell r="P104" t="str">
            <v>KD-1800N</v>
          </cell>
          <cell r="Q104" t="str">
            <v>KY-1800N</v>
          </cell>
          <cell r="R104">
            <v>1425</v>
          </cell>
          <cell r="S104">
            <v>1764</v>
          </cell>
          <cell r="U104" t="str">
            <v>48x24x29.5</v>
          </cell>
          <cell r="X104">
            <v>20</v>
          </cell>
          <cell r="Y104" t="str">
            <v>n/a</v>
          </cell>
          <cell r="Z104">
            <v>5</v>
          </cell>
          <cell r="AB104">
            <v>12715</v>
          </cell>
          <cell r="AD104" t="str">
            <v>IY-1894N</v>
          </cell>
          <cell r="AE104">
            <v>1465</v>
          </cell>
          <cell r="AF104">
            <v>1810</v>
          </cell>
          <cell r="AG104" t="str">
            <v>n/a</v>
          </cell>
          <cell r="AH104" t="str">
            <v>48x25x30</v>
          </cell>
          <cell r="AI104">
            <v>26.9</v>
          </cell>
          <cell r="AJ104">
            <v>40</v>
          </cell>
          <cell r="AK104">
            <v>22.3</v>
          </cell>
          <cell r="AL104" t="str">
            <v>n/a</v>
          </cell>
          <cell r="AM104">
            <v>5.0599999999999996</v>
          </cell>
          <cell r="AN104" t="str">
            <v>R-404A</v>
          </cell>
          <cell r="AO104">
            <v>14498</v>
          </cell>
          <cell r="AQ104" t="str">
            <v>KM-1900SRH</v>
          </cell>
          <cell r="AR104">
            <v>1640</v>
          </cell>
          <cell r="AS104">
            <v>1915</v>
          </cell>
          <cell r="AT104" t="str">
            <v>n/a</v>
          </cell>
          <cell r="AU104" t="str">
            <v>48x28x37</v>
          </cell>
          <cell r="AV104">
            <v>30</v>
          </cell>
          <cell r="AW104">
            <v>30</v>
          </cell>
          <cell r="AX104">
            <v>20</v>
          </cell>
          <cell r="AY104" t="str">
            <v>n/a</v>
          </cell>
          <cell r="AZ104">
            <v>4.09</v>
          </cell>
          <cell r="BA104" t="str">
            <v>R-404A</v>
          </cell>
          <cell r="BB104">
            <v>12980</v>
          </cell>
          <cell r="BD104" t="str">
            <v>ICE1806HR</v>
          </cell>
          <cell r="BE104">
            <v>1461</v>
          </cell>
          <cell r="BF104">
            <v>1617</v>
          </cell>
          <cell r="BG104" t="str">
            <v>n/a</v>
          </cell>
          <cell r="BH104" t="str">
            <v>48x24x26</v>
          </cell>
          <cell r="BI104">
            <v>27.7</v>
          </cell>
          <cell r="BJ104">
            <v>30</v>
          </cell>
          <cell r="BK104">
            <v>21</v>
          </cell>
          <cell r="BL104" t="str">
            <v>n/a</v>
          </cell>
          <cell r="BM104">
            <v>5</v>
          </cell>
          <cell r="BN104" t="str">
            <v>R-404A</v>
          </cell>
          <cell r="BO104">
            <v>12710</v>
          </cell>
          <cell r="BQ104" t="str">
            <v>CCM1848RH2</v>
          </cell>
          <cell r="BR104">
            <v>1509</v>
          </cell>
          <cell r="BS104">
            <v>1770</v>
          </cell>
          <cell r="BT104" t="str">
            <v>n/a</v>
          </cell>
          <cell r="BU104" t="str">
            <v>48x24x26</v>
          </cell>
          <cell r="BV104">
            <v>22.2</v>
          </cell>
          <cell r="BW104">
            <v>30</v>
          </cell>
          <cell r="BX104">
            <v>21</v>
          </cell>
          <cell r="BY104" t="str">
            <v>n/a</v>
          </cell>
          <cell r="BZ104">
            <v>5</v>
          </cell>
          <cell r="CA104" t="str">
            <v>R-404A</v>
          </cell>
          <cell r="DD104" t="str">
            <v>C1848SR-32</v>
          </cell>
          <cell r="DE104">
            <v>1645</v>
          </cell>
          <cell r="DF104">
            <v>1827.7777777777778</v>
          </cell>
          <cell r="DG104" t="str">
            <v>n/a</v>
          </cell>
          <cell r="DH104" t="str">
            <v>48x24x29</v>
          </cell>
          <cell r="DI104">
            <v>23.8</v>
          </cell>
          <cell r="DJ104">
            <v>30</v>
          </cell>
          <cell r="DK104">
            <v>17.899999999999999</v>
          </cell>
          <cell r="DL104" t="str">
            <v>n/a</v>
          </cell>
          <cell r="DM104">
            <v>4.3</v>
          </cell>
          <cell r="DN104" t="str">
            <v>R-404A</v>
          </cell>
          <cell r="DO104">
            <v>15071</v>
          </cell>
        </row>
        <row r="105">
          <cell r="A105">
            <v>101</v>
          </cell>
          <cell r="AD105" t="str">
            <v>IY-1894N3</v>
          </cell>
          <cell r="AE105">
            <v>1465</v>
          </cell>
          <cell r="AF105">
            <v>1810</v>
          </cell>
          <cell r="AG105" t="str">
            <v>n/a</v>
          </cell>
          <cell r="AH105" t="str">
            <v>48x25x30</v>
          </cell>
          <cell r="AI105">
            <v>26.9</v>
          </cell>
          <cell r="AJ105">
            <v>25</v>
          </cell>
          <cell r="AK105">
            <v>22.3</v>
          </cell>
          <cell r="AL105" t="str">
            <v>n/a</v>
          </cell>
          <cell r="AM105">
            <v>5.0599999999999996</v>
          </cell>
          <cell r="AN105" t="str">
            <v>R-404A</v>
          </cell>
          <cell r="AO105">
            <v>14698</v>
          </cell>
          <cell r="AQ105" t="str">
            <v>KM-1900SRH3</v>
          </cell>
          <cell r="AR105">
            <v>1650</v>
          </cell>
          <cell r="AS105">
            <v>1965</v>
          </cell>
          <cell r="AT105" t="str">
            <v>n/a</v>
          </cell>
          <cell r="AU105" t="str">
            <v>48x28x37</v>
          </cell>
          <cell r="AV105">
            <v>20</v>
          </cell>
          <cell r="AW105">
            <v>20</v>
          </cell>
          <cell r="AX105">
            <v>20.9</v>
          </cell>
          <cell r="AY105" t="str">
            <v>n/a</v>
          </cell>
          <cell r="AZ105">
            <v>4.04</v>
          </cell>
          <cell r="BA105" t="str">
            <v>R-404A</v>
          </cell>
          <cell r="BB105">
            <v>13190</v>
          </cell>
          <cell r="BD105" t="str">
            <v>ICE1807HR</v>
          </cell>
          <cell r="BE105">
            <v>1444</v>
          </cell>
          <cell r="BF105">
            <v>1592</v>
          </cell>
          <cell r="BG105" t="str">
            <v>n/a</v>
          </cell>
          <cell r="BH105" t="str">
            <v>48x24x26</v>
          </cell>
          <cell r="BI105">
            <v>15.5</v>
          </cell>
          <cell r="BJ105">
            <v>15</v>
          </cell>
          <cell r="BK105">
            <v>21.3</v>
          </cell>
          <cell r="BL105" t="str">
            <v>n/a</v>
          </cell>
          <cell r="BM105">
            <v>4.9000000000000004</v>
          </cell>
          <cell r="BN105" t="str">
            <v>R-404A</v>
          </cell>
          <cell r="BO105">
            <v>13155</v>
          </cell>
          <cell r="BQ105" t="str">
            <v>CCM1848RH3</v>
          </cell>
          <cell r="BR105">
            <v>1444</v>
          </cell>
          <cell r="BS105">
            <v>1938</v>
          </cell>
          <cell r="BT105" t="str">
            <v>n/a</v>
          </cell>
          <cell r="BU105" t="str">
            <v>48x24x26</v>
          </cell>
          <cell r="BV105">
            <v>15.5</v>
          </cell>
          <cell r="BW105">
            <v>30</v>
          </cell>
          <cell r="BX105">
            <v>21.3</v>
          </cell>
          <cell r="BY105" t="str">
            <v>n/a</v>
          </cell>
          <cell r="BZ105">
            <v>4.9000000000000004</v>
          </cell>
          <cell r="CA105" t="str">
            <v>R-404A</v>
          </cell>
          <cell r="DD105" t="str">
            <v>C1848SR-3</v>
          </cell>
          <cell r="DE105">
            <v>1645</v>
          </cell>
          <cell r="DF105">
            <v>1827.7777777777778</v>
          </cell>
          <cell r="DG105" t="str">
            <v>n/a</v>
          </cell>
          <cell r="DH105" t="str">
            <v>48x24x29</v>
          </cell>
          <cell r="DI105">
            <v>15.8</v>
          </cell>
          <cell r="DJ105">
            <v>30</v>
          </cell>
          <cell r="DK105">
            <v>17.899999999999999</v>
          </cell>
          <cell r="DL105" t="str">
            <v>n/a</v>
          </cell>
          <cell r="DM105">
            <v>4.3</v>
          </cell>
          <cell r="DN105" t="str">
            <v>R-404A</v>
          </cell>
          <cell r="DO105">
            <v>15246</v>
          </cell>
        </row>
        <row r="106">
          <cell r="A106">
            <v>102</v>
          </cell>
          <cell r="AD106" t="str">
            <v>IY-1874C</v>
          </cell>
          <cell r="AE106">
            <v>1470</v>
          </cell>
          <cell r="AF106">
            <v>1810</v>
          </cell>
          <cell r="AG106" t="str">
            <v>n/a</v>
          </cell>
          <cell r="AH106" t="str">
            <v>30x25x30</v>
          </cell>
          <cell r="AI106">
            <v>25</v>
          </cell>
          <cell r="AJ106">
            <v>40</v>
          </cell>
          <cell r="AK106">
            <v>17.7</v>
          </cell>
          <cell r="AL106" t="str">
            <v>n/a</v>
          </cell>
          <cell r="AM106">
            <v>4.8099999999999996</v>
          </cell>
          <cell r="AN106" t="str">
            <v>R-404A</v>
          </cell>
          <cell r="AO106">
            <v>17828</v>
          </cell>
        </row>
        <row r="107">
          <cell r="A107">
            <v>103</v>
          </cell>
          <cell r="AD107" t="str">
            <v>IY-1874C3</v>
          </cell>
          <cell r="AE107">
            <v>1470</v>
          </cell>
          <cell r="AF107">
            <v>1810</v>
          </cell>
          <cell r="AG107" t="str">
            <v>n/a</v>
          </cell>
          <cell r="AH107" t="str">
            <v>30x25x30</v>
          </cell>
          <cell r="AI107">
            <v>20</v>
          </cell>
          <cell r="AJ107">
            <v>25</v>
          </cell>
          <cell r="AK107">
            <v>17.7</v>
          </cell>
          <cell r="AL107" t="str">
            <v>n/a</v>
          </cell>
          <cell r="AM107">
            <v>4.8099999999999996</v>
          </cell>
          <cell r="AN107" t="str">
            <v>R-404A</v>
          </cell>
          <cell r="AO107">
            <v>17939</v>
          </cell>
          <cell r="DD107" t="str">
            <v>EH430SL-1 3 ph. (1800 lb.)</v>
          </cell>
          <cell r="DE107">
            <v>1600</v>
          </cell>
          <cell r="DF107">
            <v>1775</v>
          </cell>
          <cell r="DG107" t="str">
            <v>n/a</v>
          </cell>
          <cell r="DH107" t="str">
            <v>30x24x29</v>
          </cell>
          <cell r="DI107">
            <v>19</v>
          </cell>
          <cell r="DJ107">
            <v>30</v>
          </cell>
          <cell r="DK107">
            <v>18</v>
          </cell>
          <cell r="DL107" t="str">
            <v>n/a</v>
          </cell>
          <cell r="DM107">
            <v>4.67</v>
          </cell>
          <cell r="DN107" t="str">
            <v>R-404A</v>
          </cell>
          <cell r="DO107">
            <v>18242</v>
          </cell>
        </row>
        <row r="108">
          <cell r="A108">
            <v>104</v>
          </cell>
          <cell r="B108" t="str">
            <v>CME2006RS-32</v>
          </cell>
          <cell r="C108">
            <v>1740</v>
          </cell>
          <cell r="D108">
            <v>1930</v>
          </cell>
          <cell r="E108" t="str">
            <v>n/a</v>
          </cell>
          <cell r="F108" t="str">
            <v>48x24x28</v>
          </cell>
          <cell r="G108" t="str">
            <v>208-230/60/1</v>
          </cell>
          <cell r="H108">
            <v>30</v>
          </cell>
          <cell r="I108">
            <v>40</v>
          </cell>
          <cell r="J108">
            <v>19</v>
          </cell>
          <cell r="K108" t="str">
            <v>n/a</v>
          </cell>
          <cell r="L108">
            <v>5.8</v>
          </cell>
          <cell r="M108" t="str">
            <v>R-404A</v>
          </cell>
          <cell r="BD108" t="str">
            <v>ICE2106HR</v>
          </cell>
          <cell r="BE108">
            <v>1561</v>
          </cell>
          <cell r="BF108">
            <v>1737</v>
          </cell>
          <cell r="BG108" t="str">
            <v>n/a</v>
          </cell>
          <cell r="BH108" t="str">
            <v>48x24x26</v>
          </cell>
          <cell r="BI108">
            <v>26.9</v>
          </cell>
          <cell r="BJ108">
            <v>30</v>
          </cell>
          <cell r="BK108">
            <v>21.8</v>
          </cell>
          <cell r="BL108" t="str">
            <v>n/a</v>
          </cell>
          <cell r="BM108">
            <v>5</v>
          </cell>
          <cell r="BN108" t="str">
            <v>R-404A</v>
          </cell>
          <cell r="BO108">
            <v>16090</v>
          </cell>
          <cell r="BQ108" t="str">
            <v>CCM2148RH2</v>
          </cell>
          <cell r="BR108">
            <v>1714</v>
          </cell>
          <cell r="BS108">
            <v>1998</v>
          </cell>
          <cell r="BT108" t="str">
            <v>n/a</v>
          </cell>
          <cell r="BU108" t="str">
            <v>48x24x26</v>
          </cell>
          <cell r="BV108">
            <v>33.700000000000003</v>
          </cell>
          <cell r="BW108">
            <v>50</v>
          </cell>
          <cell r="BX108">
            <v>21.8</v>
          </cell>
          <cell r="BY108" t="str">
            <v>n/a</v>
          </cell>
          <cell r="BZ108">
            <v>5</v>
          </cell>
          <cell r="CA108" t="str">
            <v>R-404A</v>
          </cell>
          <cell r="DD108" t="str">
            <v>C2148SR-32</v>
          </cell>
          <cell r="DE108">
            <v>1849</v>
          </cell>
          <cell r="DF108">
            <v>2248</v>
          </cell>
          <cell r="DG108" t="str">
            <v>n/a</v>
          </cell>
          <cell r="DH108" t="str">
            <v>48x24x29</v>
          </cell>
          <cell r="DI108">
            <v>33.9</v>
          </cell>
          <cell r="DJ108">
            <v>50</v>
          </cell>
          <cell r="DK108">
            <v>18.2</v>
          </cell>
          <cell r="DL108" t="str">
            <v>n/a</v>
          </cell>
          <cell r="DM108">
            <v>4.9000000000000004</v>
          </cell>
          <cell r="DN108" t="str">
            <v>R-404A</v>
          </cell>
          <cell r="DO108">
            <v>18469</v>
          </cell>
        </row>
        <row r="109">
          <cell r="A109">
            <v>105</v>
          </cell>
          <cell r="B109" t="str">
            <v>CME2006RS-3</v>
          </cell>
          <cell r="C109">
            <v>1740</v>
          </cell>
          <cell r="D109">
            <v>1930</v>
          </cell>
          <cell r="E109" t="str">
            <v>n/a</v>
          </cell>
          <cell r="F109" t="str">
            <v>48x24x28</v>
          </cell>
          <cell r="G109" t="str">
            <v>208-230/60/3</v>
          </cell>
          <cell r="H109">
            <v>30</v>
          </cell>
          <cell r="I109">
            <v>40</v>
          </cell>
          <cell r="J109">
            <v>19</v>
          </cell>
          <cell r="K109" t="str">
            <v>n/a</v>
          </cell>
          <cell r="L109">
            <v>5.8</v>
          </cell>
          <cell r="M109" t="str">
            <v>R-404A</v>
          </cell>
          <cell r="AQ109" t="str">
            <v>KM-2100SRJ3</v>
          </cell>
          <cell r="AR109">
            <v>1865</v>
          </cell>
          <cell r="AS109">
            <v>1865</v>
          </cell>
          <cell r="AT109" t="str">
            <v>n/a</v>
          </cell>
          <cell r="AU109" t="str">
            <v>48x28x37</v>
          </cell>
          <cell r="AV109">
            <v>20</v>
          </cell>
          <cell r="AW109">
            <v>20</v>
          </cell>
          <cell r="AX109">
            <v>19</v>
          </cell>
          <cell r="AY109" t="str">
            <v>n/a</v>
          </cell>
          <cell r="AZ109">
            <v>4.16</v>
          </cell>
          <cell r="BA109" t="str">
            <v>R-404A</v>
          </cell>
          <cell r="BB109">
            <v>16380</v>
          </cell>
          <cell r="BD109" t="str">
            <v>ICE2107HR</v>
          </cell>
          <cell r="BE109">
            <v>1525</v>
          </cell>
          <cell r="BF109">
            <v>1636</v>
          </cell>
          <cell r="BG109" t="str">
            <v>n/a</v>
          </cell>
          <cell r="BH109" t="str">
            <v>48x24x26</v>
          </cell>
          <cell r="BI109">
            <v>21.2</v>
          </cell>
          <cell r="BJ109">
            <v>30</v>
          </cell>
          <cell r="BK109">
            <v>21.8</v>
          </cell>
          <cell r="BL109" t="str">
            <v>n/a</v>
          </cell>
          <cell r="BM109">
            <v>5</v>
          </cell>
          <cell r="BN109" t="str">
            <v>R-404A</v>
          </cell>
          <cell r="BO109">
            <v>16411</v>
          </cell>
          <cell r="BQ109" t="str">
            <v>CCM2148RH3</v>
          </cell>
          <cell r="BR109">
            <v>1716</v>
          </cell>
          <cell r="BS109">
            <v>1991</v>
          </cell>
          <cell r="BT109" t="str">
            <v>n/a</v>
          </cell>
          <cell r="BU109" t="str">
            <v>48x24x26</v>
          </cell>
          <cell r="BV109">
            <v>23.2</v>
          </cell>
          <cell r="BW109">
            <v>50</v>
          </cell>
          <cell r="BX109">
            <v>21.8</v>
          </cell>
          <cell r="BY109" t="str">
            <v>n/a</v>
          </cell>
          <cell r="BZ109">
            <v>5</v>
          </cell>
          <cell r="CA109" t="str">
            <v>R-404A</v>
          </cell>
          <cell r="DD109" t="str">
            <v>C2148SR-3</v>
          </cell>
          <cell r="DE109">
            <v>1849</v>
          </cell>
          <cell r="DF109">
            <v>2248</v>
          </cell>
          <cell r="DG109" t="str">
            <v>n/a</v>
          </cell>
          <cell r="DH109" t="str">
            <v>48x24x29</v>
          </cell>
          <cell r="DI109">
            <v>21.5</v>
          </cell>
          <cell r="DJ109">
            <v>30</v>
          </cell>
          <cell r="DK109">
            <v>18.2</v>
          </cell>
          <cell r="DL109" t="str">
            <v>n/a</v>
          </cell>
          <cell r="DM109">
            <v>4.9000000000000004</v>
          </cell>
          <cell r="DN109" t="str">
            <v>R-404A</v>
          </cell>
          <cell r="DO109">
            <v>18644</v>
          </cell>
        </row>
        <row r="110">
          <cell r="A110">
            <v>106</v>
          </cell>
          <cell r="B110" t="str">
            <v>CME2086RLS-1</v>
          </cell>
          <cell r="C110">
            <v>1795</v>
          </cell>
          <cell r="D110">
            <v>2000</v>
          </cell>
          <cell r="E110" t="str">
            <v>n/a</v>
          </cell>
          <cell r="F110" t="str">
            <v>30x24x28</v>
          </cell>
          <cell r="G110" t="str">
            <v>208-230/60/1</v>
          </cell>
          <cell r="H110">
            <v>41.3</v>
          </cell>
          <cell r="I110">
            <v>50</v>
          </cell>
          <cell r="J110">
            <v>16.8</v>
          </cell>
          <cell r="K110" t="str">
            <v>n/a</v>
          </cell>
          <cell r="L110">
            <v>6</v>
          </cell>
          <cell r="M110" t="str">
            <v>R-404A</v>
          </cell>
          <cell r="AD110" t="str">
            <v>IY-2176C</v>
          </cell>
          <cell r="AE110">
            <v>1691</v>
          </cell>
          <cell r="AF110">
            <v>1870</v>
          </cell>
          <cell r="AG110" t="str">
            <v>n/a</v>
          </cell>
          <cell r="AH110" t="str">
            <v>30x25x30</v>
          </cell>
          <cell r="AI110">
            <v>40</v>
          </cell>
          <cell r="AJ110">
            <v>50</v>
          </cell>
          <cell r="AK110">
            <v>17.399999999999999</v>
          </cell>
          <cell r="AL110" t="str">
            <v>n/a</v>
          </cell>
          <cell r="AM110">
            <v>4.62</v>
          </cell>
          <cell r="AN110" t="str">
            <v>R-404A</v>
          </cell>
          <cell r="AO110">
            <v>20833</v>
          </cell>
          <cell r="AQ110" t="str">
            <v>KMS-2000MLH</v>
          </cell>
          <cell r="AR110">
            <v>1786</v>
          </cell>
          <cell r="AS110">
            <v>1861</v>
          </cell>
          <cell r="AT110" t="str">
            <v>n/a</v>
          </cell>
          <cell r="AU110" t="str">
            <v>30x24x33</v>
          </cell>
          <cell r="AV110">
            <v>21.3</v>
          </cell>
          <cell r="AW110">
            <v>30</v>
          </cell>
          <cell r="AX110">
            <v>22</v>
          </cell>
          <cell r="AY110" t="str">
            <v>n/a</v>
          </cell>
          <cell r="AZ110">
            <v>4.7</v>
          </cell>
          <cell r="BA110" t="str">
            <v>R-404A</v>
          </cell>
          <cell r="BB110">
            <v>18270</v>
          </cell>
        </row>
        <row r="111">
          <cell r="A111">
            <v>107</v>
          </cell>
          <cell r="B111" t="str">
            <v xml:space="preserve">CME2086RLS-1 3 ph. </v>
          </cell>
          <cell r="C111">
            <v>1795</v>
          </cell>
          <cell r="D111">
            <v>2000</v>
          </cell>
          <cell r="E111" t="str">
            <v>n/a</v>
          </cell>
          <cell r="F111" t="str">
            <v>30x24x28</v>
          </cell>
          <cell r="G111" t="str">
            <v>208-230/60/3</v>
          </cell>
          <cell r="H111">
            <v>28.3</v>
          </cell>
          <cell r="I111">
            <v>30</v>
          </cell>
          <cell r="J111">
            <v>16.8</v>
          </cell>
          <cell r="K111" t="str">
            <v>n/a</v>
          </cell>
          <cell r="L111">
            <v>6</v>
          </cell>
          <cell r="M111" t="str">
            <v>R-404A</v>
          </cell>
          <cell r="AD111" t="str">
            <v>IY-2176C3</v>
          </cell>
          <cell r="AE111">
            <v>1691</v>
          </cell>
          <cell r="AF111">
            <v>1870</v>
          </cell>
          <cell r="AG111" t="str">
            <v>n/a</v>
          </cell>
          <cell r="AH111" t="str">
            <v>30x25x30</v>
          </cell>
          <cell r="AI111">
            <v>30</v>
          </cell>
          <cell r="AJ111">
            <v>30</v>
          </cell>
          <cell r="AK111">
            <v>17.399999999999999</v>
          </cell>
          <cell r="AL111" t="str">
            <v>n/a</v>
          </cell>
          <cell r="AM111">
            <v>4.62</v>
          </cell>
          <cell r="AN111" t="str">
            <v>R-404A</v>
          </cell>
          <cell r="AO111">
            <v>20943</v>
          </cell>
          <cell r="AQ111" t="str">
            <v>KMS-2000MLH3</v>
          </cell>
          <cell r="AR111">
            <v>1706</v>
          </cell>
          <cell r="AS111">
            <v>1910</v>
          </cell>
          <cell r="AT111" t="str">
            <v>n/a</v>
          </cell>
          <cell r="AU111" t="str">
            <v>30x24x33</v>
          </cell>
          <cell r="AV111">
            <v>11</v>
          </cell>
          <cell r="AW111">
            <v>20</v>
          </cell>
          <cell r="AX111">
            <v>23.3</v>
          </cell>
          <cell r="AY111" t="str">
            <v>n/a</v>
          </cell>
          <cell r="AZ111">
            <v>4.6500000000000004</v>
          </cell>
          <cell r="BA111" t="str">
            <v>R-404A</v>
          </cell>
          <cell r="BB111">
            <v>18370</v>
          </cell>
        </row>
        <row r="112">
          <cell r="A112">
            <v>108</v>
          </cell>
          <cell r="AQ112" t="str">
            <v>KM-2100SWH3</v>
          </cell>
          <cell r="AR112">
            <v>1760</v>
          </cell>
          <cell r="AS112">
            <v>2050</v>
          </cell>
          <cell r="AT112" t="str">
            <v>n/a</v>
          </cell>
          <cell r="AU112" t="str">
            <v>48x28x37</v>
          </cell>
          <cell r="AV112">
            <v>20</v>
          </cell>
          <cell r="AW112">
            <v>20</v>
          </cell>
          <cell r="AX112">
            <v>20</v>
          </cell>
          <cell r="AY112">
            <v>95</v>
          </cell>
          <cell r="AZ112">
            <v>3.35</v>
          </cell>
          <cell r="BA112" t="str">
            <v>R-404A</v>
          </cell>
          <cell r="BB112">
            <v>16480</v>
          </cell>
          <cell r="BD112" t="str">
            <v>ICE2006HW</v>
          </cell>
          <cell r="BE112">
            <v>1650</v>
          </cell>
          <cell r="BF112">
            <v>1856</v>
          </cell>
          <cell r="BG112" t="str">
            <v>n/a</v>
          </cell>
          <cell r="BH112" t="str">
            <v>48x24x26</v>
          </cell>
          <cell r="BI112">
            <v>22.3</v>
          </cell>
          <cell r="BJ112">
            <v>30</v>
          </cell>
          <cell r="BK112">
            <v>21.8</v>
          </cell>
          <cell r="BL112">
            <v>159</v>
          </cell>
          <cell r="BM112">
            <v>4</v>
          </cell>
          <cell r="BN112" t="str">
            <v>R-404A</v>
          </cell>
          <cell r="BO112">
            <v>16411</v>
          </cell>
          <cell r="BQ112" t="str">
            <v>CCM2148WH2</v>
          </cell>
          <cell r="BR112">
            <v>1692</v>
          </cell>
          <cell r="BS112">
            <v>1939</v>
          </cell>
          <cell r="BT112" t="str">
            <v>n/a</v>
          </cell>
          <cell r="BU112" t="str">
            <v>48x24x26</v>
          </cell>
          <cell r="BV112">
            <v>25.3</v>
          </cell>
          <cell r="BW112">
            <v>50</v>
          </cell>
          <cell r="BX112">
            <v>23.6</v>
          </cell>
          <cell r="BY112">
            <v>156</v>
          </cell>
          <cell r="BZ112">
            <v>3.9</v>
          </cell>
          <cell r="CA112" t="str">
            <v>R-404A</v>
          </cell>
        </row>
        <row r="113">
          <cell r="A113">
            <v>109</v>
          </cell>
          <cell r="AQ113" t="str">
            <v>KMH-2000SWH3</v>
          </cell>
          <cell r="AR113">
            <v>1840</v>
          </cell>
          <cell r="AS113">
            <v>1861</v>
          </cell>
          <cell r="AT113" t="str">
            <v>n/a</v>
          </cell>
          <cell r="AU113" t="str">
            <v>36x40x37</v>
          </cell>
          <cell r="AV113">
            <v>20</v>
          </cell>
          <cell r="AW113">
            <v>20</v>
          </cell>
          <cell r="AX113">
            <v>17.399999999999999</v>
          </cell>
          <cell r="AY113">
            <v>102</v>
          </cell>
          <cell r="AZ113">
            <v>3.19</v>
          </cell>
          <cell r="BA113" t="str">
            <v>R-404A</v>
          </cell>
          <cell r="BB113">
            <v>15390</v>
          </cell>
          <cell r="BD113" t="str">
            <v>ICE2107HW</v>
          </cell>
          <cell r="BQ113" t="str">
            <v>CCM2148WH3</v>
          </cell>
          <cell r="BR113">
            <v>1650</v>
          </cell>
          <cell r="BS113">
            <v>1953</v>
          </cell>
          <cell r="BT113" t="str">
            <v>n/a</v>
          </cell>
          <cell r="BU113" t="str">
            <v>48x24x26</v>
          </cell>
          <cell r="BV113">
            <v>16.600000000000001</v>
          </cell>
          <cell r="BW113">
            <v>50</v>
          </cell>
          <cell r="BX113">
            <v>24.2</v>
          </cell>
          <cell r="BY113">
            <v>154</v>
          </cell>
          <cell r="BZ113">
            <v>3.9</v>
          </cell>
          <cell r="CA113" t="str">
            <v>R-404A</v>
          </cell>
        </row>
        <row r="114">
          <cell r="A114">
            <v>110</v>
          </cell>
          <cell r="AQ114" t="str">
            <v>KMH-2000SRH3</v>
          </cell>
          <cell r="AR114">
            <v>1675</v>
          </cell>
          <cell r="AS114">
            <v>1861</v>
          </cell>
          <cell r="AT114" t="str">
            <v>n/a</v>
          </cell>
          <cell r="AU114" t="str">
            <v>36x40x38</v>
          </cell>
          <cell r="AV114">
            <v>20</v>
          </cell>
          <cell r="AW114">
            <v>20</v>
          </cell>
          <cell r="AX114">
            <v>16.8</v>
          </cell>
          <cell r="AY114" t="str">
            <v>n/a</v>
          </cell>
          <cell r="AZ114">
            <v>3.7</v>
          </cell>
          <cell r="BA114" t="str">
            <v>R-404A</v>
          </cell>
          <cell r="BB114">
            <v>15190</v>
          </cell>
        </row>
        <row r="115">
          <cell r="A115">
            <v>111</v>
          </cell>
          <cell r="AD115" t="str">
            <v>SY-3305W3</v>
          </cell>
          <cell r="AE115">
            <v>2784</v>
          </cell>
          <cell r="AF115">
            <v>3320</v>
          </cell>
          <cell r="AG115" t="str">
            <v>n/a</v>
          </cell>
          <cell r="AH115" t="str">
            <v>48x31x36</v>
          </cell>
          <cell r="AI115">
            <v>30</v>
          </cell>
          <cell r="AJ115">
            <v>30</v>
          </cell>
          <cell r="AK115">
            <v>19.7</v>
          </cell>
          <cell r="AL115">
            <v>132</v>
          </cell>
          <cell r="AM115">
            <v>3.67</v>
          </cell>
          <cell r="AN115" t="str">
            <v>R-404A</v>
          </cell>
          <cell r="AO115">
            <v>28784</v>
          </cell>
          <cell r="AQ115" t="str">
            <v>KM-2500SWH3</v>
          </cell>
          <cell r="AR115">
            <v>2365</v>
          </cell>
          <cell r="AS115">
            <v>2408</v>
          </cell>
          <cell r="AT115" t="str">
            <v>n/a</v>
          </cell>
          <cell r="AU115" t="str">
            <v>48x28x38</v>
          </cell>
          <cell r="AV115">
            <v>30</v>
          </cell>
          <cell r="AW115">
            <v>30</v>
          </cell>
          <cell r="AX115">
            <v>19.399999999999999</v>
          </cell>
          <cell r="AY115">
            <v>127</v>
          </cell>
          <cell r="AZ115">
            <v>3.54</v>
          </cell>
          <cell r="BA115" t="str">
            <v>R-404A</v>
          </cell>
          <cell r="BB115">
            <v>18030</v>
          </cell>
        </row>
        <row r="116">
          <cell r="A116">
            <v>112</v>
          </cell>
          <cell r="AD116" t="str">
            <v>SY-3074C</v>
          </cell>
          <cell r="AE116">
            <v>2299</v>
          </cell>
          <cell r="AF116">
            <v>2910</v>
          </cell>
          <cell r="AG116" t="str">
            <v>n/a</v>
          </cell>
          <cell r="AH116" t="str">
            <v>48x31x36</v>
          </cell>
          <cell r="AI116">
            <v>2</v>
          </cell>
          <cell r="AJ116">
            <v>15</v>
          </cell>
          <cell r="AK116">
            <v>19.7</v>
          </cell>
          <cell r="AL116" t="str">
            <v>n/a</v>
          </cell>
          <cell r="AM116">
            <v>4.74</v>
          </cell>
          <cell r="AN116" t="str">
            <v>R-404A</v>
          </cell>
          <cell r="AO116">
            <v>35691</v>
          </cell>
          <cell r="AQ116" t="str">
            <v>KM-2500SRH3</v>
          </cell>
          <cell r="AR116">
            <v>2235</v>
          </cell>
          <cell r="AS116">
            <v>2434</v>
          </cell>
          <cell r="AT116" t="str">
            <v>n/a</v>
          </cell>
          <cell r="AU116" t="str">
            <v>48x28x38</v>
          </cell>
          <cell r="AV116">
            <v>30</v>
          </cell>
          <cell r="AW116">
            <v>30</v>
          </cell>
          <cell r="AX116">
            <v>18.600000000000001</v>
          </cell>
          <cell r="AY116" t="str">
            <v>n/a</v>
          </cell>
          <cell r="AZ116">
            <v>4.5</v>
          </cell>
          <cell r="BA116" t="str">
            <v>R-404A</v>
          </cell>
          <cell r="BB116">
            <v>17310</v>
          </cell>
          <cell r="DD116" t="str">
            <v>C2648SR-3</v>
          </cell>
          <cell r="DE116">
            <v>2224</v>
          </cell>
          <cell r="DF116">
            <v>2630</v>
          </cell>
          <cell r="DG116" t="str">
            <v>n/a</v>
          </cell>
          <cell r="DH116" t="str">
            <v>48x28.5x34</v>
          </cell>
          <cell r="DI116">
            <v>21.6</v>
          </cell>
          <cell r="DJ116">
            <v>30</v>
          </cell>
          <cell r="DK116">
            <v>17.7</v>
          </cell>
          <cell r="DL116" t="str">
            <v>n/a</v>
          </cell>
          <cell r="DM116">
            <v>4.5</v>
          </cell>
          <cell r="DN116" t="str">
            <v>R-404A</v>
          </cell>
          <cell r="DO116">
            <v>19580</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17" Type="http://schemas.openxmlformats.org/officeDocument/2006/relationships/hyperlink" Target="https://portal.scotsman-ice.com/ResourceCenter/Files/GetFile/C641E191-AA5E-41C9-B9D9-4DC38E26109A" TargetMode="External"/><Relationship Id="rId21" Type="http://schemas.openxmlformats.org/officeDocument/2006/relationships/hyperlink" Target="https://portal.scotsman-ice.com/ResourceCenter/Files/GetFile/B4C41356-63EE-4072-828B-29BA25830610" TargetMode="External"/><Relationship Id="rId42" Type="http://schemas.openxmlformats.org/officeDocument/2006/relationships/hyperlink" Target="https://portal.scotsman-ice.com/ResourceCenter/Files/GetFile/B4C41356-63EE-4072-828B-29BA25830610" TargetMode="External"/><Relationship Id="rId63" Type="http://schemas.openxmlformats.org/officeDocument/2006/relationships/hyperlink" Target="https://portal.scotsman-ice.com/ResourceCenter/Files/GetFile/B4C41356-63EE-4072-828B-29BA25830610" TargetMode="External"/><Relationship Id="rId84" Type="http://schemas.openxmlformats.org/officeDocument/2006/relationships/hyperlink" Target="https://portal.scotsman-ice.com/ResourceCenter/Files/GetFile/A71D9FF9-E5CF-4125-A086-8B1246D4B996" TargetMode="External"/><Relationship Id="rId138" Type="http://schemas.openxmlformats.org/officeDocument/2006/relationships/hyperlink" Target="https://portal.scotsman-ice.com/ResourceCenter/Files/GetFile/1B409D4C-C19F-418C-9347-D45C06E1A71D" TargetMode="External"/><Relationship Id="rId159" Type="http://schemas.openxmlformats.org/officeDocument/2006/relationships/hyperlink" Target="https://portal.scotsman-ice.com/ResourceCenter/Files/GetFile/27E29E9E-89B6-4544-8C18-179BCBFF0682" TargetMode="External"/><Relationship Id="rId170" Type="http://schemas.openxmlformats.org/officeDocument/2006/relationships/hyperlink" Target="https://portal.scotsman-ice.com/ResourceCenter/Files/GetFile/DCD74051-F449-4C31-8621-6F73CA77A663" TargetMode="External"/><Relationship Id="rId191" Type="http://schemas.openxmlformats.org/officeDocument/2006/relationships/hyperlink" Target="https://portal.scotsman-ice.com/ResourceCenter/Files/GetFile/DCD74051-F449-4C31-8621-6F73CA77A663" TargetMode="External"/><Relationship Id="rId205" Type="http://schemas.openxmlformats.org/officeDocument/2006/relationships/hyperlink" Target="https://portal.scotsman-ice.com/ResourceCenter/Files/GetFile/DCD74051-F449-4C31-8621-6F73CA77A663" TargetMode="External"/><Relationship Id="rId226" Type="http://schemas.openxmlformats.org/officeDocument/2006/relationships/hyperlink" Target="https://portal.scotsman-ice.com/ResourceCenter/Files/GetFile/DCD74051-F449-4C31-8621-6F73CA77A663" TargetMode="External"/><Relationship Id="rId107" Type="http://schemas.openxmlformats.org/officeDocument/2006/relationships/hyperlink" Target="https://portal.scotsman-ice.com/ResourceCenter/Files/GetFile/E3B6601F-706F-41AE-82F5-7973CBDEA9E7" TargetMode="External"/><Relationship Id="rId11" Type="http://schemas.openxmlformats.org/officeDocument/2006/relationships/hyperlink" Target="https://portal.scotsman-ice.com/ResourceCenter/Files/GetFile/B4C41356-63EE-4072-828B-29BA25830610" TargetMode="External"/><Relationship Id="rId32" Type="http://schemas.openxmlformats.org/officeDocument/2006/relationships/hyperlink" Target="https://portal.scotsman-ice.com/ResourceCenter/Files/GetFile/B4C41356-63EE-4072-828B-29BA25830610" TargetMode="External"/><Relationship Id="rId53" Type="http://schemas.openxmlformats.org/officeDocument/2006/relationships/hyperlink" Target="https://portal.scotsman-ice.com/ResourceCenter/Files/GetFile/B4C41356-63EE-4072-828B-29BA25830610" TargetMode="External"/><Relationship Id="rId74" Type="http://schemas.openxmlformats.org/officeDocument/2006/relationships/hyperlink" Target="https://portal.scotsman-ice.com/ResourceCenter/Files/GetFile/B4C41356-63EE-4072-828B-29BA25830610" TargetMode="External"/><Relationship Id="rId128" Type="http://schemas.openxmlformats.org/officeDocument/2006/relationships/hyperlink" Target="https://portal.scotsman-ice.com/ResourceCenter/Files/GetFile/DB67C3BA-4A44-4201-873F-082F45407461" TargetMode="External"/><Relationship Id="rId149" Type="http://schemas.openxmlformats.org/officeDocument/2006/relationships/hyperlink" Target="https://portal.scotsman-ice.com/ResourceCenter/Files/GetFile/B5DBAAAE-90BA-4CBE-A882-301B9FBFCE60" TargetMode="External"/><Relationship Id="rId5" Type="http://schemas.openxmlformats.org/officeDocument/2006/relationships/hyperlink" Target="https://portal.scotsman-ice.com/ResourceCenter/Files/GetFile/B4C41356-63EE-4072-828B-29BA25830610" TargetMode="External"/><Relationship Id="rId95" Type="http://schemas.openxmlformats.org/officeDocument/2006/relationships/hyperlink" Target="https://portal.scotsman-ice.com/ResourceCenter/Files/GetFile/CCE1D110-32EF-4F6A-8C98-8703FF1FDD1B" TargetMode="External"/><Relationship Id="rId160" Type="http://schemas.openxmlformats.org/officeDocument/2006/relationships/hyperlink" Target="https://portal.scotsman-ice.com/ResourceCenter/Files/GetFile/27E29E9E-89B6-4544-8C18-179BCBFF0682" TargetMode="External"/><Relationship Id="rId181" Type="http://schemas.openxmlformats.org/officeDocument/2006/relationships/hyperlink" Target="https://portal.scotsman-ice.com/ResourceCenter/Files/GetFile/DCD74051-F449-4C31-8621-6F73CA77A663" TargetMode="External"/><Relationship Id="rId216" Type="http://schemas.openxmlformats.org/officeDocument/2006/relationships/hyperlink" Target="https://portal.scotsman-ice.com/ResourceCenter/Files/GetFile/DCD74051-F449-4C31-8621-6F73CA77A663" TargetMode="External"/><Relationship Id="rId237" Type="http://schemas.openxmlformats.org/officeDocument/2006/relationships/hyperlink" Target="https://portal.scotsman-ice.com/ResourceCenter/Files/GetFile/DCD74051-F449-4C31-8621-6F73CA77A663" TargetMode="External"/><Relationship Id="rId22" Type="http://schemas.openxmlformats.org/officeDocument/2006/relationships/hyperlink" Target="https://portal.scotsman-ice.com/ResourceCenter/Files/GetFile/B4C41356-63EE-4072-828B-29BA25830610" TargetMode="External"/><Relationship Id="rId43" Type="http://schemas.openxmlformats.org/officeDocument/2006/relationships/hyperlink" Target="https://portal.scotsman-ice.com/ResourceCenter/Files/GetFile/B4C41356-63EE-4072-828B-29BA25830610" TargetMode="External"/><Relationship Id="rId64" Type="http://schemas.openxmlformats.org/officeDocument/2006/relationships/hyperlink" Target="https://portal.scotsman-ice.com/ResourceCenter/Files/GetFile/B4C41356-63EE-4072-828B-29BA25830610" TargetMode="External"/><Relationship Id="rId118" Type="http://schemas.openxmlformats.org/officeDocument/2006/relationships/hyperlink" Target="https://portal.scotsman-ice.com/ResourceCenter/Files/GetFile/C641E191-AA5E-41C9-B9D9-4DC38E26109A" TargetMode="External"/><Relationship Id="rId139" Type="http://schemas.openxmlformats.org/officeDocument/2006/relationships/hyperlink" Target="https://portal.scotsman-ice.com/ResourceCenter/Files/GetFile/1B409D4C-C19F-418C-9347-D45C06E1A71D" TargetMode="External"/><Relationship Id="rId85" Type="http://schemas.openxmlformats.org/officeDocument/2006/relationships/hyperlink" Target="https://portal.scotsman-ice.com/ResourceCenter/Files/GetFile/A71D9FF9-E5CF-4125-A086-8B1246D4B996" TargetMode="External"/><Relationship Id="rId150" Type="http://schemas.openxmlformats.org/officeDocument/2006/relationships/hyperlink" Target="https://portal.scotsman-ice.com/ResourceCenter/Files/GetFile/B5DBAAAE-90BA-4CBE-A882-301B9FBFCE60" TargetMode="External"/><Relationship Id="rId171" Type="http://schemas.openxmlformats.org/officeDocument/2006/relationships/hyperlink" Target="https://portal.scotsman-ice.com/ResourceCenter/Files/GetFile/DCD74051-F449-4C31-8621-6F73CA77A663" TargetMode="External"/><Relationship Id="rId192" Type="http://schemas.openxmlformats.org/officeDocument/2006/relationships/hyperlink" Target="https://portal.scotsman-ice.com/ResourceCenter/Files/GetFile/DCD74051-F449-4C31-8621-6F73CA77A663" TargetMode="External"/><Relationship Id="rId206" Type="http://schemas.openxmlformats.org/officeDocument/2006/relationships/hyperlink" Target="https://portal.scotsman-ice.com/ResourceCenter/Files/GetFile/DCD74051-F449-4C31-8621-6F73CA77A663" TargetMode="External"/><Relationship Id="rId227" Type="http://schemas.openxmlformats.org/officeDocument/2006/relationships/hyperlink" Target="https://portal.scotsman-ice.com/ResourceCenter/Files/GetFile/DCD74051-F449-4C31-8621-6F73CA77A663" TargetMode="External"/><Relationship Id="rId12" Type="http://schemas.openxmlformats.org/officeDocument/2006/relationships/hyperlink" Target="https://portal.scotsman-ice.com/ResourceCenter/Files/GetFile/B4C41356-63EE-4072-828B-29BA25830610" TargetMode="External"/><Relationship Id="rId33" Type="http://schemas.openxmlformats.org/officeDocument/2006/relationships/hyperlink" Target="https://portal.scotsman-ice.com/ResourceCenter/Files/GetFile/B4C41356-63EE-4072-828B-29BA25830610" TargetMode="External"/><Relationship Id="rId108" Type="http://schemas.openxmlformats.org/officeDocument/2006/relationships/hyperlink" Target="https://portal.scotsman-ice.com/ResourceCenter/Files/GetFile/E3B6601F-706F-41AE-82F5-7973CBDEA9E7" TargetMode="External"/><Relationship Id="rId129" Type="http://schemas.openxmlformats.org/officeDocument/2006/relationships/hyperlink" Target="https://portal.scotsman-ice.com/ResourceCenter/Files/GetFile/DB67C3BA-4A44-4201-873F-082F45407461" TargetMode="External"/><Relationship Id="rId54" Type="http://schemas.openxmlformats.org/officeDocument/2006/relationships/hyperlink" Target="https://portal.scotsman-ice.com/ResourceCenter/Files/GetFile/B4C41356-63EE-4072-828B-29BA25830610" TargetMode="External"/><Relationship Id="rId75" Type="http://schemas.openxmlformats.org/officeDocument/2006/relationships/hyperlink" Target="https://portal.scotsman-ice.com/ResourceCenter/Files/GetFile/B4C41356-63EE-4072-828B-29BA25830610" TargetMode="External"/><Relationship Id="rId96" Type="http://schemas.openxmlformats.org/officeDocument/2006/relationships/hyperlink" Target="https://portal.scotsman-ice.com/ResourceCenter/Files/GetFile/CCE1D110-32EF-4F6A-8C98-8703FF1FDD1B" TargetMode="External"/><Relationship Id="rId140" Type="http://schemas.openxmlformats.org/officeDocument/2006/relationships/hyperlink" Target="https://portal.scotsman-ice.com/ResourceCenter/Files/GetFile/1B409D4C-C19F-418C-9347-D45C06E1A71D" TargetMode="External"/><Relationship Id="rId161" Type="http://schemas.openxmlformats.org/officeDocument/2006/relationships/hyperlink" Target="https://portal.scotsman-ice.com/ResourceCenter/Files/GetFile/DCD74051-F449-4C31-8621-6F73CA77A663" TargetMode="External"/><Relationship Id="rId182" Type="http://schemas.openxmlformats.org/officeDocument/2006/relationships/hyperlink" Target="https://portal.scotsman-ice.com/ResourceCenter/Files/GetFile/DCD74051-F449-4C31-8621-6F73CA77A663" TargetMode="External"/><Relationship Id="rId217" Type="http://schemas.openxmlformats.org/officeDocument/2006/relationships/hyperlink" Target="https://portal.scotsman-ice.com/ResourceCenter/Files/GetFile/DCD74051-F449-4C31-8621-6F73CA77A663" TargetMode="External"/><Relationship Id="rId6" Type="http://schemas.openxmlformats.org/officeDocument/2006/relationships/hyperlink" Target="https://portal.scotsman-ice.com/ResourceCenter/Files/GetFile/B4C41356-63EE-4072-828B-29BA25830610" TargetMode="External"/><Relationship Id="rId238" Type="http://schemas.openxmlformats.org/officeDocument/2006/relationships/hyperlink" Target="https://portal.scotsman-ice.com/ResourceCenter/Files/GetFile/DCD74051-F449-4C31-8621-6F73CA77A663" TargetMode="External"/><Relationship Id="rId23" Type="http://schemas.openxmlformats.org/officeDocument/2006/relationships/hyperlink" Target="https://portal.scotsman-ice.com/ResourceCenter/Files/GetFile/B4C41356-63EE-4072-828B-29BA25830610" TargetMode="External"/><Relationship Id="rId119" Type="http://schemas.openxmlformats.org/officeDocument/2006/relationships/hyperlink" Target="https://portal.scotsman-ice.com/ResourceCenter/Files/GetFile/C641E191-AA5E-41C9-B9D9-4DC38E26109A" TargetMode="External"/><Relationship Id="rId44" Type="http://schemas.openxmlformats.org/officeDocument/2006/relationships/hyperlink" Target="https://portal.scotsman-ice.com/ResourceCenter/Files/GetFile/B4C41356-63EE-4072-828B-29BA25830610" TargetMode="External"/><Relationship Id="rId65" Type="http://schemas.openxmlformats.org/officeDocument/2006/relationships/hyperlink" Target="https://portal.scotsman-ice.com/ResourceCenter/Files/GetFile/B4C41356-63EE-4072-828B-29BA25830610" TargetMode="External"/><Relationship Id="rId86" Type="http://schemas.openxmlformats.org/officeDocument/2006/relationships/hyperlink" Target="https://portal.scotsman-ice.com/ResourceCenter/Files/GetFile/A71D9FF9-E5CF-4125-A086-8B1246D4B996" TargetMode="External"/><Relationship Id="rId130" Type="http://schemas.openxmlformats.org/officeDocument/2006/relationships/hyperlink" Target="https://portal.scotsman-ice.com/ResourceCenter/Files/GetFile/DB67C3BA-4A44-4201-873F-082F45407461" TargetMode="External"/><Relationship Id="rId151" Type="http://schemas.openxmlformats.org/officeDocument/2006/relationships/hyperlink" Target="https://portal.scotsman-ice.com/ResourceCenter/Files/GetFile/DD5EB3F0-639A-4BA2-B9C7-FF73B024E928" TargetMode="External"/><Relationship Id="rId172" Type="http://schemas.openxmlformats.org/officeDocument/2006/relationships/hyperlink" Target="https://portal.scotsman-ice.com/ResourceCenter/Files/GetFile/DCD74051-F449-4C31-8621-6F73CA77A663" TargetMode="External"/><Relationship Id="rId193" Type="http://schemas.openxmlformats.org/officeDocument/2006/relationships/hyperlink" Target="https://portal.scotsman-ice.com/ResourceCenter/Files/GetFile/DCD74051-F449-4C31-8621-6F73CA77A663" TargetMode="External"/><Relationship Id="rId207" Type="http://schemas.openxmlformats.org/officeDocument/2006/relationships/hyperlink" Target="https://portal.scotsman-ice.com/ResourceCenter/Files/GetFile/DCD74051-F449-4C31-8621-6F73CA77A663" TargetMode="External"/><Relationship Id="rId228" Type="http://schemas.openxmlformats.org/officeDocument/2006/relationships/hyperlink" Target="https://portal.scotsman-ice.com/ResourceCenter/Files/GetFile/DCD74051-F449-4C31-8621-6F73CA77A663" TargetMode="External"/><Relationship Id="rId13" Type="http://schemas.openxmlformats.org/officeDocument/2006/relationships/hyperlink" Target="https://portal.scotsman-ice.com/ResourceCenter/Files/GetFile/B4C41356-63EE-4072-828B-29BA25830610" TargetMode="External"/><Relationship Id="rId109" Type="http://schemas.openxmlformats.org/officeDocument/2006/relationships/hyperlink" Target="https://portal.scotsman-ice.com/ResourceCenter/Files/GetFile/E3B6601F-706F-41AE-82F5-7973CBDEA9E7" TargetMode="External"/><Relationship Id="rId34" Type="http://schemas.openxmlformats.org/officeDocument/2006/relationships/hyperlink" Target="https://portal.scotsman-ice.com/ResourceCenter/Files/GetFile/B4C41356-63EE-4072-828B-29BA25830610" TargetMode="External"/><Relationship Id="rId55" Type="http://schemas.openxmlformats.org/officeDocument/2006/relationships/hyperlink" Target="https://portal.scotsman-ice.com/ResourceCenter/Files/GetFile/B4C41356-63EE-4072-828B-29BA25830610" TargetMode="External"/><Relationship Id="rId76" Type="http://schemas.openxmlformats.org/officeDocument/2006/relationships/hyperlink" Target="https://portal.scotsman-ice.com/ResourceCenter/Files/GetFile/B4C41356-63EE-4072-828B-29BA25830610" TargetMode="External"/><Relationship Id="rId97" Type="http://schemas.openxmlformats.org/officeDocument/2006/relationships/hyperlink" Target="https://portal.scotsman-ice.com/ResourceCenter/Files/GetFile/CCE1D110-32EF-4F6A-8C98-8703FF1FDD1B" TargetMode="External"/><Relationship Id="rId120" Type="http://schemas.openxmlformats.org/officeDocument/2006/relationships/hyperlink" Target="https://portal.scotsman-ice.com/ResourceCenter/Files/GetFile/C641E191-AA5E-41C9-B9D9-4DC38E26109A" TargetMode="External"/><Relationship Id="rId141" Type="http://schemas.openxmlformats.org/officeDocument/2006/relationships/hyperlink" Target="https://portal.scotsman-ice.com/ResourceCenter/Files/GetFile/1B409D4C-C19F-418C-9347-D45C06E1A71D" TargetMode="External"/><Relationship Id="rId7" Type="http://schemas.openxmlformats.org/officeDocument/2006/relationships/hyperlink" Target="https://portal.scotsman-ice.com/ResourceCenter/Files/GetFile/B4C41356-63EE-4072-828B-29BA25830610" TargetMode="External"/><Relationship Id="rId162" Type="http://schemas.openxmlformats.org/officeDocument/2006/relationships/hyperlink" Target="https://portal.scotsman-ice.com/ResourceCenter/Files/GetFile/DCD74051-F449-4C31-8621-6F73CA77A663" TargetMode="External"/><Relationship Id="rId183" Type="http://schemas.openxmlformats.org/officeDocument/2006/relationships/hyperlink" Target="https://portal.scotsman-ice.com/ResourceCenter/Files/GetFile/DCD74051-F449-4C31-8621-6F73CA77A663" TargetMode="External"/><Relationship Id="rId218" Type="http://schemas.openxmlformats.org/officeDocument/2006/relationships/hyperlink" Target="https://portal.scotsman-ice.com/ResourceCenter/Files/GetFile/DCD74051-F449-4C31-8621-6F73CA77A663" TargetMode="External"/><Relationship Id="rId239" Type="http://schemas.openxmlformats.org/officeDocument/2006/relationships/hyperlink" Target="https://portal.scotsman-ice.com/ResourceCenter/Files/GetFile/DCD74051-F449-4C31-8621-6F73CA77A663" TargetMode="External"/><Relationship Id="rId24" Type="http://schemas.openxmlformats.org/officeDocument/2006/relationships/hyperlink" Target="https://portal.scotsman-ice.com/ResourceCenter/Files/GetFile/B4C41356-63EE-4072-828B-29BA25830610" TargetMode="External"/><Relationship Id="rId45" Type="http://schemas.openxmlformats.org/officeDocument/2006/relationships/hyperlink" Target="https://portal.scotsman-ice.com/ResourceCenter/Files/GetFile/B4C41356-63EE-4072-828B-29BA25830610" TargetMode="External"/><Relationship Id="rId66" Type="http://schemas.openxmlformats.org/officeDocument/2006/relationships/hyperlink" Target="https://portal.scotsman-ice.com/ResourceCenter/Files/GetFile/B4C41356-63EE-4072-828B-29BA25830610" TargetMode="External"/><Relationship Id="rId87" Type="http://schemas.openxmlformats.org/officeDocument/2006/relationships/hyperlink" Target="https://portal.scotsman-ice.com/ResourceCenter/Files/GetFile/BBDDD844-0194-42C0-9EDD-8CF3D892F299" TargetMode="External"/><Relationship Id="rId110" Type="http://schemas.openxmlformats.org/officeDocument/2006/relationships/hyperlink" Target="https://portal.scotsman-ice.com/ResourceCenter/Files/GetFile/E3B6601F-706F-41AE-82F5-7973CBDEA9E7" TargetMode="External"/><Relationship Id="rId131" Type="http://schemas.openxmlformats.org/officeDocument/2006/relationships/hyperlink" Target="https://portal.scotsman-ice.com/ResourceCenter/Files/GetFile/1B409D4C-C19F-418C-9347-D45C06E1A71D" TargetMode="External"/><Relationship Id="rId152" Type="http://schemas.openxmlformats.org/officeDocument/2006/relationships/hyperlink" Target="https://portal.scotsman-ice.com/ResourceCenter/Files/GetFile/DD5EB3F0-639A-4BA2-B9C7-FF73B024E928" TargetMode="External"/><Relationship Id="rId173" Type="http://schemas.openxmlformats.org/officeDocument/2006/relationships/hyperlink" Target="https://portal.scotsman-ice.com/ResourceCenter/Files/GetFile/DCD74051-F449-4C31-8621-6F73CA77A663" TargetMode="External"/><Relationship Id="rId194" Type="http://schemas.openxmlformats.org/officeDocument/2006/relationships/hyperlink" Target="https://portal.scotsman-ice.com/ResourceCenter/Files/GetFile/DCD74051-F449-4C31-8621-6F73CA77A663" TargetMode="External"/><Relationship Id="rId208" Type="http://schemas.openxmlformats.org/officeDocument/2006/relationships/hyperlink" Target="https://portal.scotsman-ice.com/ResourceCenter/Files/GetFile/DCD74051-F449-4C31-8621-6F73CA77A663" TargetMode="External"/><Relationship Id="rId229" Type="http://schemas.openxmlformats.org/officeDocument/2006/relationships/hyperlink" Target="https://portal.scotsman-ice.com/ResourceCenter/Files/GetFile/DCD74051-F449-4C31-8621-6F73CA77A663" TargetMode="External"/><Relationship Id="rId240" Type="http://schemas.openxmlformats.org/officeDocument/2006/relationships/hyperlink" Target="https://portal.scotsman-ice.com/ResourceCenter/Files/GetFile/DCD74051-F449-4C31-8621-6F73CA77A663" TargetMode="External"/><Relationship Id="rId14" Type="http://schemas.openxmlformats.org/officeDocument/2006/relationships/hyperlink" Target="https://portal.scotsman-ice.com/ResourceCenter/Files/GetFile/B4C41356-63EE-4072-828B-29BA25830610" TargetMode="External"/><Relationship Id="rId35" Type="http://schemas.openxmlformats.org/officeDocument/2006/relationships/hyperlink" Target="https://portal.scotsman-ice.com/ResourceCenter/Files/GetFile/B4C41356-63EE-4072-828B-29BA25830610" TargetMode="External"/><Relationship Id="rId56" Type="http://schemas.openxmlformats.org/officeDocument/2006/relationships/hyperlink" Target="https://portal.scotsman-ice.com/ResourceCenter/Files/GetFile/B4C41356-63EE-4072-828B-29BA25830610" TargetMode="External"/><Relationship Id="rId77" Type="http://schemas.openxmlformats.org/officeDocument/2006/relationships/hyperlink" Target="https://portal.scotsman-ice.com/ResourceCenter/Files/GetFile/B4C41356-63EE-4072-828B-29BA25830610" TargetMode="External"/><Relationship Id="rId100" Type="http://schemas.openxmlformats.org/officeDocument/2006/relationships/hyperlink" Target="https://portal.scotsman-ice.com/ResourceCenter/Files/GetFile/1602B8B0-4081-4A8B-ABC5-77582A6CAC25" TargetMode="External"/><Relationship Id="rId8" Type="http://schemas.openxmlformats.org/officeDocument/2006/relationships/hyperlink" Target="https://portal.scotsman-ice.com/ResourceCenter/Files/GetFile/B4C41356-63EE-4072-828B-29BA25830610" TargetMode="External"/><Relationship Id="rId98" Type="http://schemas.openxmlformats.org/officeDocument/2006/relationships/hyperlink" Target="https://portal.scotsman-ice.com/ResourceCenter/Files/GetFile/CCE1D110-32EF-4F6A-8C98-8703FF1FDD1B" TargetMode="External"/><Relationship Id="rId121" Type="http://schemas.openxmlformats.org/officeDocument/2006/relationships/hyperlink" Target="https://portal.scotsman-ice.com/ResourceCenter/Files/GetFile/C641E191-AA5E-41C9-B9D9-4DC38E26109A" TargetMode="External"/><Relationship Id="rId142" Type="http://schemas.openxmlformats.org/officeDocument/2006/relationships/hyperlink" Target="https://portal.scotsman-ice.com/ResourceCenter/Files/GetFile/1B409D4C-C19F-418C-9347-D45C06E1A71D" TargetMode="External"/><Relationship Id="rId163" Type="http://schemas.openxmlformats.org/officeDocument/2006/relationships/hyperlink" Target="https://portal.scotsman-ice.com/ResourceCenter/Files/GetFile/DCD74051-F449-4C31-8621-6F73CA77A663" TargetMode="External"/><Relationship Id="rId184" Type="http://schemas.openxmlformats.org/officeDocument/2006/relationships/hyperlink" Target="https://portal.scotsman-ice.com/ResourceCenter/Files/GetFile/DCD74051-F449-4C31-8621-6F73CA77A663" TargetMode="External"/><Relationship Id="rId219" Type="http://schemas.openxmlformats.org/officeDocument/2006/relationships/hyperlink" Target="https://portal.scotsman-ice.com/ResourceCenter/Files/GetFile/DCD74051-F449-4C31-8621-6F73CA77A663" TargetMode="External"/><Relationship Id="rId230" Type="http://schemas.openxmlformats.org/officeDocument/2006/relationships/hyperlink" Target="https://portal.scotsman-ice.com/ResourceCenter/Files/GetFile/DCD74051-F449-4C31-8621-6F73CA77A663" TargetMode="External"/><Relationship Id="rId25" Type="http://schemas.openxmlformats.org/officeDocument/2006/relationships/hyperlink" Target="https://portal.scotsman-ice.com/ResourceCenter/Files/GetFile/B4C41356-63EE-4072-828B-29BA25830610" TargetMode="External"/><Relationship Id="rId46" Type="http://schemas.openxmlformats.org/officeDocument/2006/relationships/hyperlink" Target="https://portal.scotsman-ice.com/ResourceCenter/Files/GetFile/B4C41356-63EE-4072-828B-29BA25830610" TargetMode="External"/><Relationship Id="rId67" Type="http://schemas.openxmlformats.org/officeDocument/2006/relationships/hyperlink" Target="https://portal.scotsman-ice.com/ResourceCenter/Files/GetFile/B4C41356-63EE-4072-828B-29BA25830610" TargetMode="External"/><Relationship Id="rId88" Type="http://schemas.openxmlformats.org/officeDocument/2006/relationships/hyperlink" Target="https://portal.scotsman-ice.com/ResourceCenter/Files/GetFile/BBDDD844-0194-42C0-9EDD-8CF3D892F299" TargetMode="External"/><Relationship Id="rId111" Type="http://schemas.openxmlformats.org/officeDocument/2006/relationships/hyperlink" Target="https://portal.scotsman-ice.com/ResourceCenter/Files/GetFile/E3B6601F-706F-41AE-82F5-7973CBDEA9E7" TargetMode="External"/><Relationship Id="rId132" Type="http://schemas.openxmlformats.org/officeDocument/2006/relationships/hyperlink" Target="https://portal.scotsman-ice.com/ResourceCenter/Files/GetFile/1B409D4C-C19F-418C-9347-D45C06E1A71D" TargetMode="External"/><Relationship Id="rId153" Type="http://schemas.openxmlformats.org/officeDocument/2006/relationships/hyperlink" Target="https://portal.scotsman-ice.com/ResourceCenter/Files/GetFile/DD5EB3F0-639A-4BA2-B9C7-FF73B024E928" TargetMode="External"/><Relationship Id="rId174" Type="http://schemas.openxmlformats.org/officeDocument/2006/relationships/hyperlink" Target="https://portal.scotsman-ice.com/ResourceCenter/Files/GetFile/DCD74051-F449-4C31-8621-6F73CA77A663" TargetMode="External"/><Relationship Id="rId195" Type="http://schemas.openxmlformats.org/officeDocument/2006/relationships/hyperlink" Target="https://portal.scotsman-ice.com/ResourceCenter/Files/GetFile/DCD74051-F449-4C31-8621-6F73CA77A663" TargetMode="External"/><Relationship Id="rId209" Type="http://schemas.openxmlformats.org/officeDocument/2006/relationships/hyperlink" Target="https://portal.scotsman-ice.com/ResourceCenter/Files/GetFile/DCD74051-F449-4C31-8621-6F73CA77A663" TargetMode="External"/><Relationship Id="rId190" Type="http://schemas.openxmlformats.org/officeDocument/2006/relationships/hyperlink" Target="https://portal.scotsman-ice.com/ResourceCenter/Files/GetFile/DCD74051-F449-4C31-8621-6F73CA77A663" TargetMode="External"/><Relationship Id="rId204" Type="http://schemas.openxmlformats.org/officeDocument/2006/relationships/hyperlink" Target="https://portal.scotsman-ice.com/ResourceCenter/Files/GetFile/DCD74051-F449-4C31-8621-6F73CA77A663" TargetMode="External"/><Relationship Id="rId220" Type="http://schemas.openxmlformats.org/officeDocument/2006/relationships/hyperlink" Target="https://portal.scotsman-ice.com/ResourceCenter/Files/GetFile/DCD74051-F449-4C31-8621-6F73CA77A663" TargetMode="External"/><Relationship Id="rId225" Type="http://schemas.openxmlformats.org/officeDocument/2006/relationships/hyperlink" Target="https://portal.scotsman-ice.com/ResourceCenter/Files/GetFile/DCD74051-F449-4C31-8621-6F73CA77A663" TargetMode="External"/><Relationship Id="rId15" Type="http://schemas.openxmlformats.org/officeDocument/2006/relationships/hyperlink" Target="https://portal.scotsman-ice.com/ResourceCenter/Files/GetFile/B4C41356-63EE-4072-828B-29BA25830610" TargetMode="External"/><Relationship Id="rId36" Type="http://schemas.openxmlformats.org/officeDocument/2006/relationships/hyperlink" Target="https://portal.scotsman-ice.com/ResourceCenter/Files/GetFile/B4C41356-63EE-4072-828B-29BA25830610" TargetMode="External"/><Relationship Id="rId57" Type="http://schemas.openxmlformats.org/officeDocument/2006/relationships/hyperlink" Target="https://portal.scotsman-ice.com/ResourceCenter/Files/GetFile/B4C41356-63EE-4072-828B-29BA25830610" TargetMode="External"/><Relationship Id="rId106" Type="http://schemas.openxmlformats.org/officeDocument/2006/relationships/hyperlink" Target="https://portal.scotsman-ice.com/ResourceCenter/Files/GetFile/1602B8B0-4081-4A8B-ABC5-77582A6CAC25" TargetMode="External"/><Relationship Id="rId127" Type="http://schemas.openxmlformats.org/officeDocument/2006/relationships/hyperlink" Target="https://portal.scotsman-ice.com/ResourceCenter/Files/GetFile/DB67C3BA-4A44-4201-873F-082F45407461" TargetMode="External"/><Relationship Id="rId10" Type="http://schemas.openxmlformats.org/officeDocument/2006/relationships/hyperlink" Target="https://portal.scotsman-ice.com/ResourceCenter/Files/GetFile/B4C41356-63EE-4072-828B-29BA25830610" TargetMode="External"/><Relationship Id="rId31" Type="http://schemas.openxmlformats.org/officeDocument/2006/relationships/hyperlink" Target="https://portal.scotsman-ice.com/ResourceCenter/Files/GetFile/B4C41356-63EE-4072-828B-29BA25830610" TargetMode="External"/><Relationship Id="rId52" Type="http://schemas.openxmlformats.org/officeDocument/2006/relationships/hyperlink" Target="https://portal.scotsman-ice.com/ResourceCenter/Files/GetFile/B4C41356-63EE-4072-828B-29BA25830610" TargetMode="External"/><Relationship Id="rId73" Type="http://schemas.openxmlformats.org/officeDocument/2006/relationships/hyperlink" Target="https://portal.scotsman-ice.com/ResourceCenter/Files/GetFile/B4C41356-63EE-4072-828B-29BA25830610" TargetMode="External"/><Relationship Id="rId78" Type="http://schemas.openxmlformats.org/officeDocument/2006/relationships/hyperlink" Target="https://portal.scotsman-ice.com/ResourceCenter/Files/GetFile/B4C41356-63EE-4072-828B-29BA25830610" TargetMode="External"/><Relationship Id="rId94" Type="http://schemas.openxmlformats.org/officeDocument/2006/relationships/hyperlink" Target="https://portal.scotsman-ice.com/ResourceCenter/Files/GetFile/CCE1D110-32EF-4F6A-8C98-8703FF1FDD1B" TargetMode="External"/><Relationship Id="rId99" Type="http://schemas.openxmlformats.org/officeDocument/2006/relationships/hyperlink" Target="https://portal.scotsman-ice.com/ResourceCenter/Files/GetFile/1602B8B0-4081-4A8B-ABC5-77582A6CAC25" TargetMode="External"/><Relationship Id="rId101" Type="http://schemas.openxmlformats.org/officeDocument/2006/relationships/hyperlink" Target="https://portal.scotsman-ice.com/ResourceCenter/Files/GetFile/1602B8B0-4081-4A8B-ABC5-77582A6CAC25" TargetMode="External"/><Relationship Id="rId122" Type="http://schemas.openxmlformats.org/officeDocument/2006/relationships/hyperlink" Target="https://portal.scotsman-ice.com/ResourceCenter/Files/GetFile/C641E191-AA5E-41C9-B9D9-4DC38E26109A" TargetMode="External"/><Relationship Id="rId143" Type="http://schemas.openxmlformats.org/officeDocument/2006/relationships/hyperlink" Target="https://portal.scotsman-ice.com/ResourceCenter/Files/GetFile/B5DBAAAE-90BA-4CBE-A882-301B9FBFCE60" TargetMode="External"/><Relationship Id="rId148" Type="http://schemas.openxmlformats.org/officeDocument/2006/relationships/hyperlink" Target="https://portal.scotsman-ice.com/ResourceCenter/Files/GetFile/B5DBAAAE-90BA-4CBE-A882-301B9FBFCE60" TargetMode="External"/><Relationship Id="rId164" Type="http://schemas.openxmlformats.org/officeDocument/2006/relationships/hyperlink" Target="https://portal.scotsman-ice.com/ResourceCenter/Files/GetFile/DCD74051-F449-4C31-8621-6F73CA77A663" TargetMode="External"/><Relationship Id="rId169" Type="http://schemas.openxmlformats.org/officeDocument/2006/relationships/hyperlink" Target="https://portal.scotsman-ice.com/ResourceCenter/Files/GetFile/DCD74051-F449-4C31-8621-6F73CA77A663" TargetMode="External"/><Relationship Id="rId185" Type="http://schemas.openxmlformats.org/officeDocument/2006/relationships/hyperlink" Target="https://portal.scotsman-ice.com/ResourceCenter/Files/GetFile/DCD74051-F449-4C31-8621-6F73CA77A663" TargetMode="External"/><Relationship Id="rId4" Type="http://schemas.openxmlformats.org/officeDocument/2006/relationships/hyperlink" Target="https://portal.scotsman-ice.com/ResourceCenter/Files/GetFile/B4C41356-63EE-4072-828B-29BA25830610" TargetMode="External"/><Relationship Id="rId9" Type="http://schemas.openxmlformats.org/officeDocument/2006/relationships/hyperlink" Target="https://portal.scotsman-ice.com/ResourceCenter/Files/GetFile/B4C41356-63EE-4072-828B-29BA25830610" TargetMode="External"/><Relationship Id="rId180" Type="http://schemas.openxmlformats.org/officeDocument/2006/relationships/hyperlink" Target="https://portal.scotsman-ice.com/ResourceCenter/Files/GetFile/DCD74051-F449-4C31-8621-6F73CA77A663" TargetMode="External"/><Relationship Id="rId210" Type="http://schemas.openxmlformats.org/officeDocument/2006/relationships/hyperlink" Target="https://portal.scotsman-ice.com/ResourceCenter/Files/GetFile/DCD74051-F449-4C31-8621-6F73CA77A663" TargetMode="External"/><Relationship Id="rId215" Type="http://schemas.openxmlformats.org/officeDocument/2006/relationships/hyperlink" Target="https://portal.scotsman-ice.com/ResourceCenter/Files/GetFile/DCD74051-F449-4C31-8621-6F73CA77A663" TargetMode="External"/><Relationship Id="rId236" Type="http://schemas.openxmlformats.org/officeDocument/2006/relationships/hyperlink" Target="https://portal.scotsman-ice.com/ResourceCenter/Files/GetFile/DCD74051-F449-4C31-8621-6F73CA77A663" TargetMode="External"/><Relationship Id="rId26" Type="http://schemas.openxmlformats.org/officeDocument/2006/relationships/hyperlink" Target="https://portal.scotsman-ice.com/ResourceCenter/Files/GetFile/B4C41356-63EE-4072-828B-29BA25830610" TargetMode="External"/><Relationship Id="rId231" Type="http://schemas.openxmlformats.org/officeDocument/2006/relationships/hyperlink" Target="https://portal.scotsman-ice.com/ResourceCenter/Files/GetFile/DCD74051-F449-4C31-8621-6F73CA77A663" TargetMode="External"/><Relationship Id="rId47" Type="http://schemas.openxmlformats.org/officeDocument/2006/relationships/hyperlink" Target="https://portal.scotsman-ice.com/ResourceCenter/Files/GetFile/B4C41356-63EE-4072-828B-29BA25830610" TargetMode="External"/><Relationship Id="rId68" Type="http://schemas.openxmlformats.org/officeDocument/2006/relationships/hyperlink" Target="https://portal.scotsman-ice.com/ResourceCenter/Files/GetFile/B4C41356-63EE-4072-828B-29BA25830610" TargetMode="External"/><Relationship Id="rId89" Type="http://schemas.openxmlformats.org/officeDocument/2006/relationships/hyperlink" Target="https://portal.scotsman-ice.com/ResourceCenter/Files/GetFile/BBDDD844-0194-42C0-9EDD-8CF3D892F299" TargetMode="External"/><Relationship Id="rId112" Type="http://schemas.openxmlformats.org/officeDocument/2006/relationships/hyperlink" Target="https://portal.scotsman-ice.com/ResourceCenter/Files/GetFile/E3B6601F-706F-41AE-82F5-7973CBDEA9E7" TargetMode="External"/><Relationship Id="rId133" Type="http://schemas.openxmlformats.org/officeDocument/2006/relationships/hyperlink" Target="https://portal.scotsman-ice.com/ResourceCenter/Files/GetFile/1B409D4C-C19F-418C-9347-D45C06E1A71D" TargetMode="External"/><Relationship Id="rId154" Type="http://schemas.openxmlformats.org/officeDocument/2006/relationships/hyperlink" Target="https://portal.scotsman-ice.com/ResourceCenter/Files/GetFile/DD5EB3F0-639A-4BA2-B9C7-FF73B024E928" TargetMode="External"/><Relationship Id="rId175" Type="http://schemas.openxmlformats.org/officeDocument/2006/relationships/hyperlink" Target="https://portal.scotsman-ice.com/ResourceCenter/Files/GetFile/DCD74051-F449-4C31-8621-6F73CA77A663" TargetMode="External"/><Relationship Id="rId196" Type="http://schemas.openxmlformats.org/officeDocument/2006/relationships/hyperlink" Target="https://portal.scotsman-ice.com/ResourceCenter/Files/GetFile/DCD74051-F449-4C31-8621-6F73CA77A663" TargetMode="External"/><Relationship Id="rId200" Type="http://schemas.openxmlformats.org/officeDocument/2006/relationships/hyperlink" Target="https://portal.scotsman-ice.com/ResourceCenter/Files/GetFile/DCD74051-F449-4C31-8621-6F73CA77A663" TargetMode="External"/><Relationship Id="rId16" Type="http://schemas.openxmlformats.org/officeDocument/2006/relationships/hyperlink" Target="https://portal.scotsman-ice.com/ResourceCenter/Files/GetFile/B4C41356-63EE-4072-828B-29BA25830610" TargetMode="External"/><Relationship Id="rId221" Type="http://schemas.openxmlformats.org/officeDocument/2006/relationships/hyperlink" Target="https://portal.scotsman-ice.com/ResourceCenter/Files/GetFile/DCD74051-F449-4C31-8621-6F73CA77A663" TargetMode="External"/><Relationship Id="rId37" Type="http://schemas.openxmlformats.org/officeDocument/2006/relationships/hyperlink" Target="https://portal.scotsman-ice.com/ResourceCenter/Files/GetFile/B4C41356-63EE-4072-828B-29BA25830610" TargetMode="External"/><Relationship Id="rId58" Type="http://schemas.openxmlformats.org/officeDocument/2006/relationships/hyperlink" Target="https://portal.scotsman-ice.com/ResourceCenter/Files/GetFile/B4C41356-63EE-4072-828B-29BA25830610" TargetMode="External"/><Relationship Id="rId79" Type="http://schemas.openxmlformats.org/officeDocument/2006/relationships/hyperlink" Target="https://portal.scotsman-ice.com/ResourceCenter/Files/GetFile/B4C41356-63EE-4072-828B-29BA25830610" TargetMode="External"/><Relationship Id="rId102" Type="http://schemas.openxmlformats.org/officeDocument/2006/relationships/hyperlink" Target="https://portal.scotsman-ice.com/ResourceCenter/Files/GetFile/1602B8B0-4081-4A8B-ABC5-77582A6CAC25" TargetMode="External"/><Relationship Id="rId123" Type="http://schemas.openxmlformats.org/officeDocument/2006/relationships/hyperlink" Target="https://portal.scotsman-ice.com/ResourceCenter/Files/GetFile/DB67C3BA-4A44-4201-873F-082F45407461" TargetMode="External"/><Relationship Id="rId144" Type="http://schemas.openxmlformats.org/officeDocument/2006/relationships/hyperlink" Target="https://portal.scotsman-ice.com/ResourceCenter/Files/GetFile/B5DBAAAE-90BA-4CBE-A882-301B9FBFCE60" TargetMode="External"/><Relationship Id="rId90" Type="http://schemas.openxmlformats.org/officeDocument/2006/relationships/hyperlink" Target="https://portal.scotsman-ice.com/ResourceCenter/Files/GetFile/BBDDD844-0194-42C0-9EDD-8CF3D892F299" TargetMode="External"/><Relationship Id="rId165" Type="http://schemas.openxmlformats.org/officeDocument/2006/relationships/hyperlink" Target="https://portal.scotsman-ice.com/ResourceCenter/Files/GetFile/DCD74051-F449-4C31-8621-6F73CA77A663" TargetMode="External"/><Relationship Id="rId186" Type="http://schemas.openxmlformats.org/officeDocument/2006/relationships/hyperlink" Target="https://portal.scotsman-ice.com/ResourceCenter/Files/GetFile/DCD74051-F449-4C31-8621-6F73CA77A663" TargetMode="External"/><Relationship Id="rId211" Type="http://schemas.openxmlformats.org/officeDocument/2006/relationships/hyperlink" Target="https://portal.scotsman-ice.com/ResourceCenter/Files/GetFile/DCD74051-F449-4C31-8621-6F73CA77A663" TargetMode="External"/><Relationship Id="rId232" Type="http://schemas.openxmlformats.org/officeDocument/2006/relationships/hyperlink" Target="https://portal.scotsman-ice.com/ResourceCenter/Files/GetFile/DCD74051-F449-4C31-8621-6F73CA77A663" TargetMode="External"/><Relationship Id="rId27" Type="http://schemas.openxmlformats.org/officeDocument/2006/relationships/hyperlink" Target="https://portal.scotsman-ice.com/ResourceCenter/Files/GetFile/B4C41356-63EE-4072-828B-29BA25830610" TargetMode="External"/><Relationship Id="rId48" Type="http://schemas.openxmlformats.org/officeDocument/2006/relationships/hyperlink" Target="https://portal.scotsman-ice.com/ResourceCenter/Files/GetFile/B4C41356-63EE-4072-828B-29BA25830610" TargetMode="External"/><Relationship Id="rId69" Type="http://schemas.openxmlformats.org/officeDocument/2006/relationships/hyperlink" Target="https://portal.scotsman-ice.com/ResourceCenter/Files/GetFile/B4C41356-63EE-4072-828B-29BA25830610" TargetMode="External"/><Relationship Id="rId113" Type="http://schemas.openxmlformats.org/officeDocument/2006/relationships/hyperlink" Target="https://portal.scotsman-ice.com/ResourceCenter/Files/GetFile/036C03D0-4443-4FF5-99C3-D1E0E638D8CD" TargetMode="External"/><Relationship Id="rId134" Type="http://schemas.openxmlformats.org/officeDocument/2006/relationships/hyperlink" Target="https://portal.scotsman-ice.com/ResourceCenter/Files/GetFile/1B409D4C-C19F-418C-9347-D45C06E1A71D" TargetMode="External"/><Relationship Id="rId80" Type="http://schemas.openxmlformats.org/officeDocument/2006/relationships/hyperlink" Target="https://portal.scotsman-ice.com/ResourceCenter/Files/GetFile/B4C41356-63EE-4072-828B-29BA25830610" TargetMode="External"/><Relationship Id="rId155" Type="http://schemas.openxmlformats.org/officeDocument/2006/relationships/hyperlink" Target="https://portal.scotsman-ice.com/ResourceCenter/Files/GetFile/0E2F6B9E-0086-4DE5-9090-03F4079E9A0A" TargetMode="External"/><Relationship Id="rId176" Type="http://schemas.openxmlformats.org/officeDocument/2006/relationships/hyperlink" Target="https://portal.scotsman-ice.com/ResourceCenter/Files/GetFile/DCD74051-F449-4C31-8621-6F73CA77A663" TargetMode="External"/><Relationship Id="rId197" Type="http://schemas.openxmlformats.org/officeDocument/2006/relationships/hyperlink" Target="https://portal.scotsman-ice.com/ResourceCenter/Files/GetFile/DCD74051-F449-4C31-8621-6F73CA77A663" TargetMode="External"/><Relationship Id="rId201" Type="http://schemas.openxmlformats.org/officeDocument/2006/relationships/hyperlink" Target="https://portal.scotsman-ice.com/ResourceCenter/Files/GetFile/DCD74051-F449-4C31-8621-6F73CA77A663" TargetMode="External"/><Relationship Id="rId222" Type="http://schemas.openxmlformats.org/officeDocument/2006/relationships/hyperlink" Target="https://portal.scotsman-ice.com/ResourceCenter/Files/GetFile/DCD74051-F449-4C31-8621-6F73CA77A663" TargetMode="External"/><Relationship Id="rId17" Type="http://schemas.openxmlformats.org/officeDocument/2006/relationships/hyperlink" Target="https://portal.scotsman-ice.com/ResourceCenter/Files/GetFile/B4C41356-63EE-4072-828B-29BA25830610" TargetMode="External"/><Relationship Id="rId38" Type="http://schemas.openxmlformats.org/officeDocument/2006/relationships/hyperlink" Target="https://portal.scotsman-ice.com/ResourceCenter/Files/GetFile/B4C41356-63EE-4072-828B-29BA25830610" TargetMode="External"/><Relationship Id="rId59" Type="http://schemas.openxmlformats.org/officeDocument/2006/relationships/hyperlink" Target="https://portal.scotsman-ice.com/ResourceCenter/Files/GetFile/B4C41356-63EE-4072-828B-29BA25830610" TargetMode="External"/><Relationship Id="rId103" Type="http://schemas.openxmlformats.org/officeDocument/2006/relationships/hyperlink" Target="https://portal.scotsman-ice.com/ResourceCenter/Files/GetFile/1602B8B0-4081-4A8B-ABC5-77582A6CAC25" TargetMode="External"/><Relationship Id="rId124" Type="http://schemas.openxmlformats.org/officeDocument/2006/relationships/hyperlink" Target="https://portal.scotsman-ice.com/ResourceCenter/Files/GetFile/DB67C3BA-4A44-4201-873F-082F45407461" TargetMode="External"/><Relationship Id="rId70" Type="http://schemas.openxmlformats.org/officeDocument/2006/relationships/hyperlink" Target="https://portal.scotsman-ice.com/ResourceCenter/Files/GetFile/B4C41356-63EE-4072-828B-29BA25830610" TargetMode="External"/><Relationship Id="rId91" Type="http://schemas.openxmlformats.org/officeDocument/2006/relationships/hyperlink" Target="https://portal.scotsman-ice.com/ResourceCenter/Files/GetFile/BBDDD844-0194-42C0-9EDD-8CF3D892F299" TargetMode="External"/><Relationship Id="rId145" Type="http://schemas.openxmlformats.org/officeDocument/2006/relationships/hyperlink" Target="https://portal.scotsman-ice.com/ResourceCenter/Files/GetFile/B5DBAAAE-90BA-4CBE-A882-301B9FBFCE60" TargetMode="External"/><Relationship Id="rId166" Type="http://schemas.openxmlformats.org/officeDocument/2006/relationships/hyperlink" Target="https://portal.scotsman-ice.com/ResourceCenter/Files/GetFile/DCD74051-F449-4C31-8621-6F73CA77A663" TargetMode="External"/><Relationship Id="rId187" Type="http://schemas.openxmlformats.org/officeDocument/2006/relationships/hyperlink" Target="https://portal.scotsman-ice.com/ResourceCenter/Files/GetFile/DCD74051-F449-4C31-8621-6F73CA77A663" TargetMode="External"/><Relationship Id="rId1" Type="http://schemas.openxmlformats.org/officeDocument/2006/relationships/hyperlink" Target="https://portal.scotsman-ice.com/ResourceCenter/Files/GetFile/B4C41356-63EE-4072-828B-29BA25830610" TargetMode="External"/><Relationship Id="rId212" Type="http://schemas.openxmlformats.org/officeDocument/2006/relationships/hyperlink" Target="https://portal.scotsman-ice.com/ResourceCenter/Files/GetFile/DCD74051-F449-4C31-8621-6F73CA77A663" TargetMode="External"/><Relationship Id="rId233" Type="http://schemas.openxmlformats.org/officeDocument/2006/relationships/hyperlink" Target="https://portal.scotsman-ice.com/ResourceCenter/Files/GetFile/DCD74051-F449-4C31-8621-6F73CA77A663" TargetMode="External"/><Relationship Id="rId28" Type="http://schemas.openxmlformats.org/officeDocument/2006/relationships/hyperlink" Target="https://portal.scotsman-ice.com/ResourceCenter/Files/GetFile/B4C41356-63EE-4072-828B-29BA25830610" TargetMode="External"/><Relationship Id="rId49" Type="http://schemas.openxmlformats.org/officeDocument/2006/relationships/hyperlink" Target="https://portal.scotsman-ice.com/ResourceCenter/Files/GetFile/B4C41356-63EE-4072-828B-29BA25830610" TargetMode="External"/><Relationship Id="rId114" Type="http://schemas.openxmlformats.org/officeDocument/2006/relationships/hyperlink" Target="https://portal.scotsman-ice.com/ResourceCenter/Files/GetFile/036C03D0-4443-4FF5-99C3-D1E0E638D8CD" TargetMode="External"/><Relationship Id="rId60" Type="http://schemas.openxmlformats.org/officeDocument/2006/relationships/hyperlink" Target="https://portal.scotsman-ice.com/ResourceCenter/Files/GetFile/B4C41356-63EE-4072-828B-29BA25830610" TargetMode="External"/><Relationship Id="rId81" Type="http://schemas.openxmlformats.org/officeDocument/2006/relationships/hyperlink" Target="https://portal.scotsman-ice.com/ResourceCenter/Files/GetFile/A71D9FF9-E5CF-4125-A086-8B1246D4B996" TargetMode="External"/><Relationship Id="rId135" Type="http://schemas.openxmlformats.org/officeDocument/2006/relationships/hyperlink" Target="https://portal.scotsman-ice.com/ResourceCenter/Files/GetFile/1B409D4C-C19F-418C-9347-D45C06E1A71D" TargetMode="External"/><Relationship Id="rId156" Type="http://schemas.openxmlformats.org/officeDocument/2006/relationships/hyperlink" Target="https://portal.scotsman-ice.com/ResourceCenter/Files/GetFile/661A912B-7FB6-45A3-AF1A-075BAE9097A7" TargetMode="External"/><Relationship Id="rId177" Type="http://schemas.openxmlformats.org/officeDocument/2006/relationships/hyperlink" Target="https://portal.scotsman-ice.com/ResourceCenter/Files/GetFile/DCD74051-F449-4C31-8621-6F73CA77A663" TargetMode="External"/><Relationship Id="rId198" Type="http://schemas.openxmlformats.org/officeDocument/2006/relationships/hyperlink" Target="https://portal.scotsman-ice.com/ResourceCenter/Files/GetFile/DCD74051-F449-4C31-8621-6F73CA77A663" TargetMode="External"/><Relationship Id="rId202" Type="http://schemas.openxmlformats.org/officeDocument/2006/relationships/hyperlink" Target="https://portal.scotsman-ice.com/ResourceCenter/Files/GetFile/DCD74051-F449-4C31-8621-6F73CA77A663" TargetMode="External"/><Relationship Id="rId223" Type="http://schemas.openxmlformats.org/officeDocument/2006/relationships/hyperlink" Target="https://portal.scotsman-ice.com/ResourceCenter/Files/GetFile/DCD74051-F449-4C31-8621-6F73CA77A663" TargetMode="External"/><Relationship Id="rId18" Type="http://schemas.openxmlformats.org/officeDocument/2006/relationships/hyperlink" Target="https://portal.scotsman-ice.com/ResourceCenter/Files/GetFile/B4C41356-63EE-4072-828B-29BA25830610" TargetMode="External"/><Relationship Id="rId39" Type="http://schemas.openxmlformats.org/officeDocument/2006/relationships/hyperlink" Target="https://portal.scotsman-ice.com/ResourceCenter/Files/GetFile/B4C41356-63EE-4072-828B-29BA25830610" TargetMode="External"/><Relationship Id="rId50" Type="http://schemas.openxmlformats.org/officeDocument/2006/relationships/hyperlink" Target="https://portal.scotsman-ice.com/ResourceCenter/Files/GetFile/B4C41356-63EE-4072-828B-29BA25830610" TargetMode="External"/><Relationship Id="rId104" Type="http://schemas.openxmlformats.org/officeDocument/2006/relationships/hyperlink" Target="https://portal.scotsman-ice.com/ResourceCenter/Files/GetFile/1602B8B0-4081-4A8B-ABC5-77582A6CAC25" TargetMode="External"/><Relationship Id="rId125" Type="http://schemas.openxmlformats.org/officeDocument/2006/relationships/hyperlink" Target="https://portal.scotsman-ice.com/ResourceCenter/Files/GetFile/DB67C3BA-4A44-4201-873F-082F45407461" TargetMode="External"/><Relationship Id="rId146" Type="http://schemas.openxmlformats.org/officeDocument/2006/relationships/hyperlink" Target="https://portal.scotsman-ice.com/ResourceCenter/Files/GetFile/B5DBAAAE-90BA-4CBE-A882-301B9FBFCE60" TargetMode="External"/><Relationship Id="rId167" Type="http://schemas.openxmlformats.org/officeDocument/2006/relationships/hyperlink" Target="https://portal.scotsman-ice.com/ResourceCenter/Files/GetFile/DCD74051-F449-4C31-8621-6F73CA77A663" TargetMode="External"/><Relationship Id="rId188" Type="http://schemas.openxmlformats.org/officeDocument/2006/relationships/hyperlink" Target="https://portal.scotsman-ice.com/ResourceCenter/Files/GetFile/DCD74051-F449-4C31-8621-6F73CA77A663" TargetMode="External"/><Relationship Id="rId71" Type="http://schemas.openxmlformats.org/officeDocument/2006/relationships/hyperlink" Target="https://portal.scotsman-ice.com/ResourceCenter/Files/GetFile/B4C41356-63EE-4072-828B-29BA25830610" TargetMode="External"/><Relationship Id="rId92" Type="http://schemas.openxmlformats.org/officeDocument/2006/relationships/hyperlink" Target="https://portal.scotsman-ice.com/ResourceCenter/Files/GetFile/CCE1D110-32EF-4F6A-8C98-8703FF1FDD1B" TargetMode="External"/><Relationship Id="rId213" Type="http://schemas.openxmlformats.org/officeDocument/2006/relationships/hyperlink" Target="https://portal.scotsman-ice.com/ResourceCenter/Files/GetFile/DCD74051-F449-4C31-8621-6F73CA77A663" TargetMode="External"/><Relationship Id="rId234" Type="http://schemas.openxmlformats.org/officeDocument/2006/relationships/hyperlink" Target="https://portal.scotsman-ice.com/ResourceCenter/Files/GetFile/DCD74051-F449-4C31-8621-6F73CA77A663" TargetMode="External"/><Relationship Id="rId2" Type="http://schemas.openxmlformats.org/officeDocument/2006/relationships/hyperlink" Target="https://portal.scotsman-ice.com/ResourceCenter/Files/GetFile/B4C41356-63EE-4072-828B-29BA25830610" TargetMode="External"/><Relationship Id="rId29" Type="http://schemas.openxmlformats.org/officeDocument/2006/relationships/hyperlink" Target="https://portal.scotsman-ice.com/ResourceCenter/Files/GetFile/B4C41356-63EE-4072-828B-29BA25830610" TargetMode="External"/><Relationship Id="rId40" Type="http://schemas.openxmlformats.org/officeDocument/2006/relationships/hyperlink" Target="https://portal.scotsman-ice.com/ResourceCenter/Files/GetFile/B4C41356-63EE-4072-828B-29BA25830610" TargetMode="External"/><Relationship Id="rId115" Type="http://schemas.openxmlformats.org/officeDocument/2006/relationships/hyperlink" Target="https://portal.scotsman-ice.com/ResourceCenter/Files/GetFile/C641E191-AA5E-41C9-B9D9-4DC38E26109A" TargetMode="External"/><Relationship Id="rId136" Type="http://schemas.openxmlformats.org/officeDocument/2006/relationships/hyperlink" Target="https://portal.scotsman-ice.com/ResourceCenter/Files/GetFile/1B409D4C-C19F-418C-9347-D45C06E1A71D" TargetMode="External"/><Relationship Id="rId157" Type="http://schemas.openxmlformats.org/officeDocument/2006/relationships/hyperlink" Target="https://portal.scotsman-ice.com/ResourceCenter/Files/GetFile/661A912B-7FB6-45A3-AF1A-075BAE9097A7" TargetMode="External"/><Relationship Id="rId178" Type="http://schemas.openxmlformats.org/officeDocument/2006/relationships/hyperlink" Target="https://portal.scotsman-ice.com/ResourceCenter/Files/GetFile/DCD74051-F449-4C31-8621-6F73CA77A663" TargetMode="External"/><Relationship Id="rId61" Type="http://schemas.openxmlformats.org/officeDocument/2006/relationships/hyperlink" Target="https://portal.scotsman-ice.com/ResourceCenter/Files/GetFile/B4C41356-63EE-4072-828B-29BA25830610" TargetMode="External"/><Relationship Id="rId82" Type="http://schemas.openxmlformats.org/officeDocument/2006/relationships/hyperlink" Target="https://portal.scotsman-ice.com/ResourceCenter/Files/GetFile/A71D9FF9-E5CF-4125-A086-8B1246D4B996" TargetMode="External"/><Relationship Id="rId199" Type="http://schemas.openxmlformats.org/officeDocument/2006/relationships/hyperlink" Target="https://portal.scotsman-ice.com/ResourceCenter/Files/GetFile/DCD74051-F449-4C31-8621-6F73CA77A663" TargetMode="External"/><Relationship Id="rId203" Type="http://schemas.openxmlformats.org/officeDocument/2006/relationships/hyperlink" Target="https://portal.scotsman-ice.com/ResourceCenter/Files/GetFile/DCD74051-F449-4C31-8621-6F73CA77A663" TargetMode="External"/><Relationship Id="rId19" Type="http://schemas.openxmlformats.org/officeDocument/2006/relationships/hyperlink" Target="https://portal.scotsman-ice.com/ResourceCenter/Files/GetFile/B4C41356-63EE-4072-828B-29BA25830610" TargetMode="External"/><Relationship Id="rId224" Type="http://schemas.openxmlformats.org/officeDocument/2006/relationships/hyperlink" Target="https://portal.scotsman-ice.com/ResourceCenter/Files/GetFile/DCD74051-F449-4C31-8621-6F73CA77A663" TargetMode="External"/><Relationship Id="rId30" Type="http://schemas.openxmlformats.org/officeDocument/2006/relationships/hyperlink" Target="https://portal.scotsman-ice.com/ResourceCenter/Files/GetFile/B4C41356-63EE-4072-828B-29BA25830610" TargetMode="External"/><Relationship Id="rId105" Type="http://schemas.openxmlformats.org/officeDocument/2006/relationships/hyperlink" Target="https://portal.scotsman-ice.com/ResourceCenter/Files/GetFile/1602B8B0-4081-4A8B-ABC5-77582A6CAC25" TargetMode="External"/><Relationship Id="rId126" Type="http://schemas.openxmlformats.org/officeDocument/2006/relationships/hyperlink" Target="https://portal.scotsman-ice.com/ResourceCenter/Files/GetFile/DB67C3BA-4A44-4201-873F-082F45407461" TargetMode="External"/><Relationship Id="rId147" Type="http://schemas.openxmlformats.org/officeDocument/2006/relationships/hyperlink" Target="https://portal.scotsman-ice.com/ResourceCenter/Files/GetFile/B5DBAAAE-90BA-4CBE-A882-301B9FBFCE60" TargetMode="External"/><Relationship Id="rId168" Type="http://schemas.openxmlformats.org/officeDocument/2006/relationships/hyperlink" Target="https://portal.scotsman-ice.com/ResourceCenter/Files/GetFile/DCD74051-F449-4C31-8621-6F73CA77A663" TargetMode="External"/><Relationship Id="rId51" Type="http://schemas.openxmlformats.org/officeDocument/2006/relationships/hyperlink" Target="https://portal.scotsman-ice.com/ResourceCenter/Files/GetFile/B4C41356-63EE-4072-828B-29BA25830610" TargetMode="External"/><Relationship Id="rId72" Type="http://schemas.openxmlformats.org/officeDocument/2006/relationships/hyperlink" Target="https://portal.scotsman-ice.com/ResourceCenter/Files/GetFile/B4C41356-63EE-4072-828B-29BA25830610" TargetMode="External"/><Relationship Id="rId93" Type="http://schemas.openxmlformats.org/officeDocument/2006/relationships/hyperlink" Target="https://portal.scotsman-ice.com/ResourceCenter/Files/GetFile/CCE1D110-32EF-4F6A-8C98-8703FF1FDD1B" TargetMode="External"/><Relationship Id="rId189" Type="http://schemas.openxmlformats.org/officeDocument/2006/relationships/hyperlink" Target="https://portal.scotsman-ice.com/ResourceCenter/Files/GetFile/DCD74051-F449-4C31-8621-6F73CA77A663" TargetMode="External"/><Relationship Id="rId3" Type="http://schemas.openxmlformats.org/officeDocument/2006/relationships/hyperlink" Target="https://portal.scotsman-ice.com/ResourceCenter/Files/GetFile/B4C41356-63EE-4072-828B-29BA25830610" TargetMode="External"/><Relationship Id="rId214" Type="http://schemas.openxmlformats.org/officeDocument/2006/relationships/hyperlink" Target="https://portal.scotsman-ice.com/ResourceCenter/Files/GetFile/DCD74051-F449-4C31-8621-6F73CA77A663" TargetMode="External"/><Relationship Id="rId235" Type="http://schemas.openxmlformats.org/officeDocument/2006/relationships/hyperlink" Target="https://portal.scotsman-ice.com/ResourceCenter/Files/GetFile/DCD74051-F449-4C31-8621-6F73CA77A663" TargetMode="External"/><Relationship Id="rId116" Type="http://schemas.openxmlformats.org/officeDocument/2006/relationships/hyperlink" Target="https://portal.scotsman-ice.com/ResourceCenter/Files/GetFile/C641E191-AA5E-41C9-B9D9-4DC38E26109A" TargetMode="External"/><Relationship Id="rId137" Type="http://schemas.openxmlformats.org/officeDocument/2006/relationships/hyperlink" Target="https://portal.scotsman-ice.com/ResourceCenter/Files/GetFile/1B409D4C-C19F-418C-9347-D45C06E1A71D" TargetMode="External"/><Relationship Id="rId158" Type="http://schemas.openxmlformats.org/officeDocument/2006/relationships/hyperlink" Target="https://portal.scotsman-ice.com/ResourceCenter/Files/GetFile/0D185538-E4C7-4B30-A89D-0DB21D121831" TargetMode="External"/><Relationship Id="rId20" Type="http://schemas.openxmlformats.org/officeDocument/2006/relationships/hyperlink" Target="https://portal.scotsman-ice.com/ResourceCenter/Files/GetFile/B4C41356-63EE-4072-828B-29BA25830610" TargetMode="External"/><Relationship Id="rId41" Type="http://schemas.openxmlformats.org/officeDocument/2006/relationships/hyperlink" Target="https://portal.scotsman-ice.com/ResourceCenter/Files/GetFile/B4C41356-63EE-4072-828B-29BA25830610" TargetMode="External"/><Relationship Id="rId62" Type="http://schemas.openxmlformats.org/officeDocument/2006/relationships/hyperlink" Target="https://portal.scotsman-ice.com/ResourceCenter/Files/GetFile/B4C41356-63EE-4072-828B-29BA25830610" TargetMode="External"/><Relationship Id="rId83" Type="http://schemas.openxmlformats.org/officeDocument/2006/relationships/hyperlink" Target="https://portal.scotsman-ice.com/ResourceCenter/Files/GetFile/A71D9FF9-E5CF-4125-A086-8B1246D4B996" TargetMode="External"/><Relationship Id="rId179" Type="http://schemas.openxmlformats.org/officeDocument/2006/relationships/hyperlink" Target="https://portal.scotsman-ice.com/ResourceCenter/Files/GetFile/DCD74051-F449-4C31-8621-6F73CA77A66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17" Type="http://schemas.openxmlformats.org/officeDocument/2006/relationships/hyperlink" Target="https://youtu.be/VBCNTBFjGGE" TargetMode="External"/><Relationship Id="rId21" Type="http://schemas.openxmlformats.org/officeDocument/2006/relationships/hyperlink" Target="https://youtu.be/VBCNTBFjGGE" TargetMode="External"/><Relationship Id="rId42" Type="http://schemas.openxmlformats.org/officeDocument/2006/relationships/hyperlink" Target="https://youtu.be/S7aapzDsR4Y" TargetMode="External"/><Relationship Id="rId63" Type="http://schemas.openxmlformats.org/officeDocument/2006/relationships/hyperlink" Target="https://youtu.be/S7aapzDsR4Y" TargetMode="External"/><Relationship Id="rId84" Type="http://schemas.openxmlformats.org/officeDocument/2006/relationships/hyperlink" Target="https://youtu.be/S7aapzDsR4Y" TargetMode="External"/><Relationship Id="rId138" Type="http://schemas.openxmlformats.org/officeDocument/2006/relationships/hyperlink" Target="https://youtu.be/VBCNTBFjGGE" TargetMode="External"/><Relationship Id="rId159" Type="http://schemas.openxmlformats.org/officeDocument/2006/relationships/hyperlink" Target="https://youtu.be/VBCNTBFjGGE" TargetMode="External"/><Relationship Id="rId170" Type="http://schemas.openxmlformats.org/officeDocument/2006/relationships/hyperlink" Target="https://youtu.be/VBCNTBFjGGE" TargetMode="External"/><Relationship Id="rId191" Type="http://schemas.openxmlformats.org/officeDocument/2006/relationships/hyperlink" Target="https://youtu.be/wA2QftLR0Dw" TargetMode="External"/><Relationship Id="rId205" Type="http://schemas.openxmlformats.org/officeDocument/2006/relationships/hyperlink" Target="https://youtu.be/wA2QftLR0Dw" TargetMode="External"/><Relationship Id="rId226" Type="http://schemas.openxmlformats.org/officeDocument/2006/relationships/hyperlink" Target="https://youtu.be/wA2QftLR0Dw" TargetMode="External"/><Relationship Id="rId107" Type="http://schemas.openxmlformats.org/officeDocument/2006/relationships/hyperlink" Target="https://youtu.be/VBCNTBFjGGE" TargetMode="External"/><Relationship Id="rId11" Type="http://schemas.openxmlformats.org/officeDocument/2006/relationships/hyperlink" Target="https://youtu.be/S7aapzDsR4Y" TargetMode="External"/><Relationship Id="rId32" Type="http://schemas.openxmlformats.org/officeDocument/2006/relationships/hyperlink" Target="https://youtu.be/wA2QftLR0Dw" TargetMode="External"/><Relationship Id="rId53" Type="http://schemas.openxmlformats.org/officeDocument/2006/relationships/hyperlink" Target="https://youtu.be/S7aapzDsR4Y" TargetMode="External"/><Relationship Id="rId74" Type="http://schemas.openxmlformats.org/officeDocument/2006/relationships/hyperlink" Target="https://youtu.be/S7aapzDsR4Y" TargetMode="External"/><Relationship Id="rId128" Type="http://schemas.openxmlformats.org/officeDocument/2006/relationships/hyperlink" Target="https://youtu.be/VBCNTBFjGGE" TargetMode="External"/><Relationship Id="rId149" Type="http://schemas.openxmlformats.org/officeDocument/2006/relationships/hyperlink" Target="https://youtu.be/VBCNTBFjGGE" TargetMode="External"/><Relationship Id="rId5" Type="http://schemas.openxmlformats.org/officeDocument/2006/relationships/hyperlink" Target="https://youtu.be/S7aapzDsR4Y" TargetMode="External"/><Relationship Id="rId95" Type="http://schemas.openxmlformats.org/officeDocument/2006/relationships/hyperlink" Target="https://youtu.be/S7aapzDsR4Y" TargetMode="External"/><Relationship Id="rId160" Type="http://schemas.openxmlformats.org/officeDocument/2006/relationships/hyperlink" Target="https://youtu.be/VBCNTBFjGGE" TargetMode="External"/><Relationship Id="rId181" Type="http://schemas.openxmlformats.org/officeDocument/2006/relationships/hyperlink" Target="https://youtu.be/wA2QftLR0Dw" TargetMode="External"/><Relationship Id="rId216" Type="http://schemas.openxmlformats.org/officeDocument/2006/relationships/hyperlink" Target="https://youtu.be/wA2QftLR0Dw" TargetMode="External"/><Relationship Id="rId237" Type="http://schemas.openxmlformats.org/officeDocument/2006/relationships/hyperlink" Target="https://youtu.be/wA2QftLR0Dw" TargetMode="External"/><Relationship Id="rId22" Type="http://schemas.openxmlformats.org/officeDocument/2006/relationships/hyperlink" Target="https://youtu.be/VBCNTBFjGGE" TargetMode="External"/><Relationship Id="rId43" Type="http://schemas.openxmlformats.org/officeDocument/2006/relationships/hyperlink" Target="https://youtu.be/S7aapzDsR4Y" TargetMode="External"/><Relationship Id="rId64" Type="http://schemas.openxmlformats.org/officeDocument/2006/relationships/hyperlink" Target="https://youtu.be/S7aapzDsR4Y" TargetMode="External"/><Relationship Id="rId118" Type="http://schemas.openxmlformats.org/officeDocument/2006/relationships/hyperlink" Target="https://youtu.be/VBCNTBFjGGE" TargetMode="External"/><Relationship Id="rId139" Type="http://schemas.openxmlformats.org/officeDocument/2006/relationships/hyperlink" Target="https://youtu.be/VBCNTBFjGGE" TargetMode="External"/><Relationship Id="rId85" Type="http://schemas.openxmlformats.org/officeDocument/2006/relationships/hyperlink" Target="https://youtu.be/S7aapzDsR4Y" TargetMode="External"/><Relationship Id="rId150" Type="http://schemas.openxmlformats.org/officeDocument/2006/relationships/hyperlink" Target="https://youtu.be/VBCNTBFjGGE" TargetMode="External"/><Relationship Id="rId171" Type="http://schemas.openxmlformats.org/officeDocument/2006/relationships/hyperlink" Target="https://youtu.be/VBCNTBFjGGE" TargetMode="External"/><Relationship Id="rId192" Type="http://schemas.openxmlformats.org/officeDocument/2006/relationships/hyperlink" Target="https://youtu.be/wA2QftLR0Dw" TargetMode="External"/><Relationship Id="rId206" Type="http://schemas.openxmlformats.org/officeDocument/2006/relationships/hyperlink" Target="https://youtu.be/wA2QftLR0Dw" TargetMode="External"/><Relationship Id="rId227" Type="http://schemas.openxmlformats.org/officeDocument/2006/relationships/hyperlink" Target="https://youtu.be/wA2QftLR0Dw" TargetMode="External"/><Relationship Id="rId12" Type="http://schemas.openxmlformats.org/officeDocument/2006/relationships/hyperlink" Target="https://youtu.be/S7aapzDsR4Y" TargetMode="External"/><Relationship Id="rId33" Type="http://schemas.openxmlformats.org/officeDocument/2006/relationships/hyperlink" Target="https://youtu.be/wA2QftLR0Dw" TargetMode="External"/><Relationship Id="rId108" Type="http://schemas.openxmlformats.org/officeDocument/2006/relationships/hyperlink" Target="https://youtu.be/VBCNTBFjGGE" TargetMode="External"/><Relationship Id="rId129" Type="http://schemas.openxmlformats.org/officeDocument/2006/relationships/hyperlink" Target="https://youtu.be/VBCNTBFjGGE" TargetMode="External"/><Relationship Id="rId54" Type="http://schemas.openxmlformats.org/officeDocument/2006/relationships/hyperlink" Target="https://youtu.be/S7aapzDsR4Y" TargetMode="External"/><Relationship Id="rId75" Type="http://schemas.openxmlformats.org/officeDocument/2006/relationships/hyperlink" Target="https://youtu.be/S7aapzDsR4Y" TargetMode="External"/><Relationship Id="rId96" Type="http://schemas.openxmlformats.org/officeDocument/2006/relationships/hyperlink" Target="https://youtu.be/S7aapzDsR4Y" TargetMode="External"/><Relationship Id="rId140" Type="http://schemas.openxmlformats.org/officeDocument/2006/relationships/hyperlink" Target="https://youtu.be/VBCNTBFjGGE" TargetMode="External"/><Relationship Id="rId161" Type="http://schemas.openxmlformats.org/officeDocument/2006/relationships/hyperlink" Target="https://youtu.be/VBCNTBFjGGE" TargetMode="External"/><Relationship Id="rId182" Type="http://schemas.openxmlformats.org/officeDocument/2006/relationships/hyperlink" Target="https://youtu.be/wA2QftLR0Dw" TargetMode="External"/><Relationship Id="rId217" Type="http://schemas.openxmlformats.org/officeDocument/2006/relationships/hyperlink" Target="https://youtu.be/wA2QftLR0Dw" TargetMode="External"/><Relationship Id="rId6" Type="http://schemas.openxmlformats.org/officeDocument/2006/relationships/hyperlink" Target="https://youtu.be/S7aapzDsR4Y" TargetMode="External"/><Relationship Id="rId238" Type="http://schemas.openxmlformats.org/officeDocument/2006/relationships/hyperlink" Target="https://youtu.be/wA2QftLR0Dw" TargetMode="External"/><Relationship Id="rId23" Type="http://schemas.openxmlformats.org/officeDocument/2006/relationships/hyperlink" Target="https://youtu.be/VBCNTBFjGGE" TargetMode="External"/><Relationship Id="rId119" Type="http://schemas.openxmlformats.org/officeDocument/2006/relationships/hyperlink" Target="https://youtu.be/VBCNTBFjGGE" TargetMode="External"/><Relationship Id="rId44" Type="http://schemas.openxmlformats.org/officeDocument/2006/relationships/hyperlink" Target="https://youtu.be/S7aapzDsR4Y" TargetMode="External"/><Relationship Id="rId65" Type="http://schemas.openxmlformats.org/officeDocument/2006/relationships/hyperlink" Target="https://youtu.be/S7aapzDsR4Y" TargetMode="External"/><Relationship Id="rId86" Type="http://schemas.openxmlformats.org/officeDocument/2006/relationships/hyperlink" Target="https://youtu.be/S7aapzDsR4Y" TargetMode="External"/><Relationship Id="rId130" Type="http://schemas.openxmlformats.org/officeDocument/2006/relationships/hyperlink" Target="https://youtu.be/VBCNTBFjGGE" TargetMode="External"/><Relationship Id="rId151" Type="http://schemas.openxmlformats.org/officeDocument/2006/relationships/hyperlink" Target="https://youtu.be/VBCNTBFjGGE" TargetMode="External"/><Relationship Id="rId172" Type="http://schemas.openxmlformats.org/officeDocument/2006/relationships/hyperlink" Target="https://youtu.be/VBCNTBFjGGE" TargetMode="External"/><Relationship Id="rId193" Type="http://schemas.openxmlformats.org/officeDocument/2006/relationships/hyperlink" Target="https://youtu.be/wA2QftLR0Dw" TargetMode="External"/><Relationship Id="rId207" Type="http://schemas.openxmlformats.org/officeDocument/2006/relationships/hyperlink" Target="https://youtu.be/wA2QftLR0Dw" TargetMode="External"/><Relationship Id="rId228" Type="http://schemas.openxmlformats.org/officeDocument/2006/relationships/hyperlink" Target="https://youtu.be/wA2QftLR0Dw" TargetMode="External"/><Relationship Id="rId13" Type="http://schemas.openxmlformats.org/officeDocument/2006/relationships/hyperlink" Target="https://youtu.be/S7aapzDsR4Y" TargetMode="External"/><Relationship Id="rId109" Type="http://schemas.openxmlformats.org/officeDocument/2006/relationships/hyperlink" Target="https://youtu.be/VBCNTBFjGGE" TargetMode="External"/><Relationship Id="rId34" Type="http://schemas.openxmlformats.org/officeDocument/2006/relationships/hyperlink" Target="https://youtu.be/wA2QftLR0Dw" TargetMode="External"/><Relationship Id="rId55" Type="http://schemas.openxmlformats.org/officeDocument/2006/relationships/hyperlink" Target="https://youtu.be/S7aapzDsR4Y" TargetMode="External"/><Relationship Id="rId76" Type="http://schemas.openxmlformats.org/officeDocument/2006/relationships/hyperlink" Target="https://youtu.be/S7aapzDsR4Y" TargetMode="External"/><Relationship Id="rId97" Type="http://schemas.openxmlformats.org/officeDocument/2006/relationships/hyperlink" Target="https://youtu.be/S7aapzDsR4Y" TargetMode="External"/><Relationship Id="rId120" Type="http://schemas.openxmlformats.org/officeDocument/2006/relationships/hyperlink" Target="https://youtu.be/VBCNTBFjGGE" TargetMode="External"/><Relationship Id="rId141" Type="http://schemas.openxmlformats.org/officeDocument/2006/relationships/hyperlink" Target="https://youtu.be/VBCNTBFjGGE" TargetMode="External"/><Relationship Id="rId7" Type="http://schemas.openxmlformats.org/officeDocument/2006/relationships/hyperlink" Target="https://youtu.be/S7aapzDsR4Y" TargetMode="External"/><Relationship Id="rId162" Type="http://schemas.openxmlformats.org/officeDocument/2006/relationships/hyperlink" Target="https://youtu.be/VBCNTBFjGGE" TargetMode="External"/><Relationship Id="rId183" Type="http://schemas.openxmlformats.org/officeDocument/2006/relationships/hyperlink" Target="https://youtu.be/wA2QftLR0Dw" TargetMode="External"/><Relationship Id="rId218" Type="http://schemas.openxmlformats.org/officeDocument/2006/relationships/hyperlink" Target="https://youtu.be/wA2QftLR0Dw" TargetMode="External"/><Relationship Id="rId239" Type="http://schemas.openxmlformats.org/officeDocument/2006/relationships/hyperlink" Target="https://youtu.be/wA2QftLR0Dw" TargetMode="External"/><Relationship Id="rId24" Type="http://schemas.openxmlformats.org/officeDocument/2006/relationships/hyperlink" Target="https://youtu.be/VBCNTBFjGGE" TargetMode="External"/><Relationship Id="rId45" Type="http://schemas.openxmlformats.org/officeDocument/2006/relationships/hyperlink" Target="https://youtu.be/S7aapzDsR4Y" TargetMode="External"/><Relationship Id="rId66" Type="http://schemas.openxmlformats.org/officeDocument/2006/relationships/hyperlink" Target="https://youtu.be/S7aapzDsR4Y" TargetMode="External"/><Relationship Id="rId87" Type="http://schemas.openxmlformats.org/officeDocument/2006/relationships/hyperlink" Target="https://youtu.be/S7aapzDsR4Y" TargetMode="External"/><Relationship Id="rId110" Type="http://schemas.openxmlformats.org/officeDocument/2006/relationships/hyperlink" Target="https://youtu.be/VBCNTBFjGGE" TargetMode="External"/><Relationship Id="rId131" Type="http://schemas.openxmlformats.org/officeDocument/2006/relationships/hyperlink" Target="https://youtu.be/VBCNTBFjGGE" TargetMode="External"/><Relationship Id="rId152" Type="http://schemas.openxmlformats.org/officeDocument/2006/relationships/hyperlink" Target="https://youtu.be/VBCNTBFjGGE" TargetMode="External"/><Relationship Id="rId173" Type="http://schemas.openxmlformats.org/officeDocument/2006/relationships/hyperlink" Target="https://youtu.be/VBCNTBFjGGE" TargetMode="External"/><Relationship Id="rId194" Type="http://schemas.openxmlformats.org/officeDocument/2006/relationships/hyperlink" Target="https://youtu.be/wA2QftLR0Dw" TargetMode="External"/><Relationship Id="rId208" Type="http://schemas.openxmlformats.org/officeDocument/2006/relationships/hyperlink" Target="https://youtu.be/wA2QftLR0Dw" TargetMode="External"/><Relationship Id="rId229" Type="http://schemas.openxmlformats.org/officeDocument/2006/relationships/hyperlink" Target="https://youtu.be/wA2QftLR0Dw" TargetMode="External"/><Relationship Id="rId240" Type="http://schemas.openxmlformats.org/officeDocument/2006/relationships/hyperlink" Target="https://youtu.be/wA2QftLR0Dw" TargetMode="External"/><Relationship Id="rId14" Type="http://schemas.openxmlformats.org/officeDocument/2006/relationships/hyperlink" Target="https://youtu.be/S7aapzDsR4Y" TargetMode="External"/><Relationship Id="rId35" Type="http://schemas.openxmlformats.org/officeDocument/2006/relationships/hyperlink" Target="https://youtu.be/wA2QftLR0Dw" TargetMode="External"/><Relationship Id="rId56" Type="http://schemas.openxmlformats.org/officeDocument/2006/relationships/hyperlink" Target="https://youtu.be/S7aapzDsR4Y" TargetMode="External"/><Relationship Id="rId77" Type="http://schemas.openxmlformats.org/officeDocument/2006/relationships/hyperlink" Target="https://youtu.be/S7aapzDsR4Y" TargetMode="External"/><Relationship Id="rId100" Type="http://schemas.openxmlformats.org/officeDocument/2006/relationships/hyperlink" Target="https://youtu.be/S7aapzDsR4Y" TargetMode="External"/><Relationship Id="rId8" Type="http://schemas.openxmlformats.org/officeDocument/2006/relationships/hyperlink" Target="https://youtu.be/S7aapzDsR4Y" TargetMode="External"/><Relationship Id="rId98" Type="http://schemas.openxmlformats.org/officeDocument/2006/relationships/hyperlink" Target="https://youtu.be/S7aapzDsR4Y" TargetMode="External"/><Relationship Id="rId121" Type="http://schemas.openxmlformats.org/officeDocument/2006/relationships/hyperlink" Target="https://youtu.be/VBCNTBFjGGE" TargetMode="External"/><Relationship Id="rId142" Type="http://schemas.openxmlformats.org/officeDocument/2006/relationships/hyperlink" Target="https://youtu.be/VBCNTBFjGGE" TargetMode="External"/><Relationship Id="rId163" Type="http://schemas.openxmlformats.org/officeDocument/2006/relationships/hyperlink" Target="https://youtu.be/VBCNTBFjGGE" TargetMode="External"/><Relationship Id="rId184" Type="http://schemas.openxmlformats.org/officeDocument/2006/relationships/hyperlink" Target="https://youtu.be/wA2QftLR0Dw" TargetMode="External"/><Relationship Id="rId219" Type="http://schemas.openxmlformats.org/officeDocument/2006/relationships/hyperlink" Target="https://youtu.be/wA2QftLR0Dw" TargetMode="External"/><Relationship Id="rId230" Type="http://schemas.openxmlformats.org/officeDocument/2006/relationships/hyperlink" Target="https://youtu.be/wA2QftLR0Dw" TargetMode="External"/><Relationship Id="rId25" Type="http://schemas.openxmlformats.org/officeDocument/2006/relationships/hyperlink" Target="https://youtu.be/VBCNTBFjGGE" TargetMode="External"/><Relationship Id="rId46" Type="http://schemas.openxmlformats.org/officeDocument/2006/relationships/hyperlink" Target="https://youtu.be/S7aapzDsR4Y" TargetMode="External"/><Relationship Id="rId67" Type="http://schemas.openxmlformats.org/officeDocument/2006/relationships/hyperlink" Target="https://youtu.be/S7aapzDsR4Y" TargetMode="External"/><Relationship Id="rId88" Type="http://schemas.openxmlformats.org/officeDocument/2006/relationships/hyperlink" Target="https://youtu.be/S7aapzDsR4Y" TargetMode="External"/><Relationship Id="rId111" Type="http://schemas.openxmlformats.org/officeDocument/2006/relationships/hyperlink" Target="https://youtu.be/VBCNTBFjGGE" TargetMode="External"/><Relationship Id="rId132" Type="http://schemas.openxmlformats.org/officeDocument/2006/relationships/hyperlink" Target="https://youtu.be/VBCNTBFjGGE" TargetMode="External"/><Relationship Id="rId153" Type="http://schemas.openxmlformats.org/officeDocument/2006/relationships/hyperlink" Target="https://youtu.be/VBCNTBFjGGE" TargetMode="External"/><Relationship Id="rId174" Type="http://schemas.openxmlformats.org/officeDocument/2006/relationships/hyperlink" Target="https://youtu.be/wA2QftLR0Dw" TargetMode="External"/><Relationship Id="rId195" Type="http://schemas.openxmlformats.org/officeDocument/2006/relationships/hyperlink" Target="https://youtu.be/wA2QftLR0Dw" TargetMode="External"/><Relationship Id="rId209" Type="http://schemas.openxmlformats.org/officeDocument/2006/relationships/hyperlink" Target="https://youtu.be/wA2QftLR0Dw" TargetMode="External"/><Relationship Id="rId190" Type="http://schemas.openxmlformats.org/officeDocument/2006/relationships/hyperlink" Target="https://youtu.be/wA2QftLR0Dw" TargetMode="External"/><Relationship Id="rId204" Type="http://schemas.openxmlformats.org/officeDocument/2006/relationships/hyperlink" Target="https://youtu.be/wA2QftLR0Dw" TargetMode="External"/><Relationship Id="rId220" Type="http://schemas.openxmlformats.org/officeDocument/2006/relationships/hyperlink" Target="https://youtu.be/wA2QftLR0Dw" TargetMode="External"/><Relationship Id="rId225" Type="http://schemas.openxmlformats.org/officeDocument/2006/relationships/hyperlink" Target="https://youtu.be/wA2QftLR0Dw" TargetMode="External"/><Relationship Id="rId15" Type="http://schemas.openxmlformats.org/officeDocument/2006/relationships/hyperlink" Target="https://youtu.be/S7aapzDsR4Y" TargetMode="External"/><Relationship Id="rId36" Type="http://schemas.openxmlformats.org/officeDocument/2006/relationships/hyperlink" Target="https://youtu.be/wA2QftLR0Dw" TargetMode="External"/><Relationship Id="rId57" Type="http://schemas.openxmlformats.org/officeDocument/2006/relationships/hyperlink" Target="https://youtu.be/S7aapzDsR4Y" TargetMode="External"/><Relationship Id="rId106" Type="http://schemas.openxmlformats.org/officeDocument/2006/relationships/hyperlink" Target="https://youtu.be/S7aapzDsR4Y" TargetMode="External"/><Relationship Id="rId127" Type="http://schemas.openxmlformats.org/officeDocument/2006/relationships/hyperlink" Target="https://youtu.be/VBCNTBFjGGE" TargetMode="External"/><Relationship Id="rId10" Type="http://schemas.openxmlformats.org/officeDocument/2006/relationships/hyperlink" Target="https://youtu.be/S7aapzDsR4Y" TargetMode="External"/><Relationship Id="rId31" Type="http://schemas.openxmlformats.org/officeDocument/2006/relationships/hyperlink" Target="https://youtu.be/wA2QftLR0Dw" TargetMode="External"/><Relationship Id="rId52" Type="http://schemas.openxmlformats.org/officeDocument/2006/relationships/hyperlink" Target="https://youtu.be/S7aapzDsR4Y" TargetMode="External"/><Relationship Id="rId73" Type="http://schemas.openxmlformats.org/officeDocument/2006/relationships/hyperlink" Target="https://youtu.be/S7aapzDsR4Y" TargetMode="External"/><Relationship Id="rId78" Type="http://schemas.openxmlformats.org/officeDocument/2006/relationships/hyperlink" Target="https://youtu.be/S7aapzDsR4Y" TargetMode="External"/><Relationship Id="rId94" Type="http://schemas.openxmlformats.org/officeDocument/2006/relationships/hyperlink" Target="https://youtu.be/S7aapzDsR4Y" TargetMode="External"/><Relationship Id="rId99" Type="http://schemas.openxmlformats.org/officeDocument/2006/relationships/hyperlink" Target="https://youtu.be/S7aapzDsR4Y" TargetMode="External"/><Relationship Id="rId101" Type="http://schemas.openxmlformats.org/officeDocument/2006/relationships/hyperlink" Target="https://youtu.be/S7aapzDsR4Y" TargetMode="External"/><Relationship Id="rId122" Type="http://schemas.openxmlformats.org/officeDocument/2006/relationships/hyperlink" Target="https://youtu.be/VBCNTBFjGGE" TargetMode="External"/><Relationship Id="rId143" Type="http://schemas.openxmlformats.org/officeDocument/2006/relationships/hyperlink" Target="https://youtu.be/VBCNTBFjGGE" TargetMode="External"/><Relationship Id="rId148" Type="http://schemas.openxmlformats.org/officeDocument/2006/relationships/hyperlink" Target="https://youtu.be/VBCNTBFjGGE" TargetMode="External"/><Relationship Id="rId164" Type="http://schemas.openxmlformats.org/officeDocument/2006/relationships/hyperlink" Target="https://youtu.be/VBCNTBFjGGE" TargetMode="External"/><Relationship Id="rId169" Type="http://schemas.openxmlformats.org/officeDocument/2006/relationships/hyperlink" Target="https://youtu.be/VBCNTBFjGGE" TargetMode="External"/><Relationship Id="rId185" Type="http://schemas.openxmlformats.org/officeDocument/2006/relationships/hyperlink" Target="https://youtu.be/wA2QftLR0Dw" TargetMode="External"/><Relationship Id="rId4" Type="http://schemas.openxmlformats.org/officeDocument/2006/relationships/hyperlink" Target="https://youtu.be/S7aapzDsR4Y" TargetMode="External"/><Relationship Id="rId9" Type="http://schemas.openxmlformats.org/officeDocument/2006/relationships/hyperlink" Target="https://youtu.be/S7aapzDsR4Y" TargetMode="External"/><Relationship Id="rId180" Type="http://schemas.openxmlformats.org/officeDocument/2006/relationships/hyperlink" Target="https://youtu.be/wA2QftLR0Dw" TargetMode="External"/><Relationship Id="rId210" Type="http://schemas.openxmlformats.org/officeDocument/2006/relationships/hyperlink" Target="https://youtu.be/wA2QftLR0Dw" TargetMode="External"/><Relationship Id="rId215" Type="http://schemas.openxmlformats.org/officeDocument/2006/relationships/hyperlink" Target="https://youtu.be/wA2QftLR0Dw" TargetMode="External"/><Relationship Id="rId236" Type="http://schemas.openxmlformats.org/officeDocument/2006/relationships/hyperlink" Target="https://youtu.be/wA2QftLR0Dw" TargetMode="External"/><Relationship Id="rId26" Type="http://schemas.openxmlformats.org/officeDocument/2006/relationships/hyperlink" Target="https://youtu.be/VBCNTBFjGGE" TargetMode="External"/><Relationship Id="rId231" Type="http://schemas.openxmlformats.org/officeDocument/2006/relationships/hyperlink" Target="https://youtu.be/wA2QftLR0Dw" TargetMode="External"/><Relationship Id="rId47" Type="http://schemas.openxmlformats.org/officeDocument/2006/relationships/hyperlink" Target="https://youtu.be/S7aapzDsR4Y" TargetMode="External"/><Relationship Id="rId68" Type="http://schemas.openxmlformats.org/officeDocument/2006/relationships/hyperlink" Target="https://youtu.be/S7aapzDsR4Y" TargetMode="External"/><Relationship Id="rId89" Type="http://schemas.openxmlformats.org/officeDocument/2006/relationships/hyperlink" Target="https://youtu.be/S7aapzDsR4Y" TargetMode="External"/><Relationship Id="rId112" Type="http://schemas.openxmlformats.org/officeDocument/2006/relationships/hyperlink" Target="https://youtu.be/VBCNTBFjGGE" TargetMode="External"/><Relationship Id="rId133" Type="http://schemas.openxmlformats.org/officeDocument/2006/relationships/hyperlink" Target="https://youtu.be/VBCNTBFjGGE" TargetMode="External"/><Relationship Id="rId154" Type="http://schemas.openxmlformats.org/officeDocument/2006/relationships/hyperlink" Target="https://youtu.be/VBCNTBFjGGE" TargetMode="External"/><Relationship Id="rId175" Type="http://schemas.openxmlformats.org/officeDocument/2006/relationships/hyperlink" Target="https://youtu.be/wA2QftLR0Dw" TargetMode="External"/><Relationship Id="rId196" Type="http://schemas.openxmlformats.org/officeDocument/2006/relationships/hyperlink" Target="https://youtu.be/wA2QftLR0Dw" TargetMode="External"/><Relationship Id="rId200" Type="http://schemas.openxmlformats.org/officeDocument/2006/relationships/hyperlink" Target="https://youtu.be/wA2QftLR0Dw" TargetMode="External"/><Relationship Id="rId16" Type="http://schemas.openxmlformats.org/officeDocument/2006/relationships/hyperlink" Target="https://youtu.be/VBCNTBFjGGE" TargetMode="External"/><Relationship Id="rId221" Type="http://schemas.openxmlformats.org/officeDocument/2006/relationships/hyperlink" Target="https://youtu.be/wA2QftLR0Dw" TargetMode="External"/><Relationship Id="rId37" Type="http://schemas.openxmlformats.org/officeDocument/2006/relationships/hyperlink" Target="https://youtu.be/wA2QftLR0Dw" TargetMode="External"/><Relationship Id="rId58" Type="http://schemas.openxmlformats.org/officeDocument/2006/relationships/hyperlink" Target="https://youtu.be/S7aapzDsR4Y" TargetMode="External"/><Relationship Id="rId79" Type="http://schemas.openxmlformats.org/officeDocument/2006/relationships/hyperlink" Target="https://youtu.be/S7aapzDsR4Y" TargetMode="External"/><Relationship Id="rId102" Type="http://schemas.openxmlformats.org/officeDocument/2006/relationships/hyperlink" Target="https://youtu.be/S7aapzDsR4Y" TargetMode="External"/><Relationship Id="rId123" Type="http://schemas.openxmlformats.org/officeDocument/2006/relationships/hyperlink" Target="https://youtu.be/VBCNTBFjGGE" TargetMode="External"/><Relationship Id="rId144" Type="http://schemas.openxmlformats.org/officeDocument/2006/relationships/hyperlink" Target="https://youtu.be/VBCNTBFjGGE" TargetMode="External"/><Relationship Id="rId90" Type="http://schemas.openxmlformats.org/officeDocument/2006/relationships/hyperlink" Target="https://youtu.be/S7aapzDsR4Y" TargetMode="External"/><Relationship Id="rId165" Type="http://schemas.openxmlformats.org/officeDocument/2006/relationships/hyperlink" Target="https://youtu.be/VBCNTBFjGGE" TargetMode="External"/><Relationship Id="rId186" Type="http://schemas.openxmlformats.org/officeDocument/2006/relationships/hyperlink" Target="https://youtu.be/wA2QftLR0Dw" TargetMode="External"/><Relationship Id="rId211" Type="http://schemas.openxmlformats.org/officeDocument/2006/relationships/hyperlink" Target="https://youtu.be/wA2QftLR0Dw" TargetMode="External"/><Relationship Id="rId232" Type="http://schemas.openxmlformats.org/officeDocument/2006/relationships/hyperlink" Target="https://youtu.be/wA2QftLR0Dw" TargetMode="External"/><Relationship Id="rId27" Type="http://schemas.openxmlformats.org/officeDocument/2006/relationships/hyperlink" Target="https://youtu.be/VBCNTBFjGGE" TargetMode="External"/><Relationship Id="rId48" Type="http://schemas.openxmlformats.org/officeDocument/2006/relationships/hyperlink" Target="https://youtu.be/S7aapzDsR4Y" TargetMode="External"/><Relationship Id="rId69" Type="http://schemas.openxmlformats.org/officeDocument/2006/relationships/hyperlink" Target="https://youtu.be/S7aapzDsR4Y" TargetMode="External"/><Relationship Id="rId113" Type="http://schemas.openxmlformats.org/officeDocument/2006/relationships/hyperlink" Target="https://youtu.be/VBCNTBFjGGE" TargetMode="External"/><Relationship Id="rId134" Type="http://schemas.openxmlformats.org/officeDocument/2006/relationships/hyperlink" Target="https://youtu.be/VBCNTBFjGGE" TargetMode="External"/><Relationship Id="rId80" Type="http://schemas.openxmlformats.org/officeDocument/2006/relationships/hyperlink" Target="https://youtu.be/S7aapzDsR4Y" TargetMode="External"/><Relationship Id="rId155" Type="http://schemas.openxmlformats.org/officeDocument/2006/relationships/hyperlink" Target="https://youtu.be/VBCNTBFjGGE" TargetMode="External"/><Relationship Id="rId176" Type="http://schemas.openxmlformats.org/officeDocument/2006/relationships/hyperlink" Target="https://youtu.be/wA2QftLR0Dw" TargetMode="External"/><Relationship Id="rId197" Type="http://schemas.openxmlformats.org/officeDocument/2006/relationships/hyperlink" Target="https://youtu.be/wA2QftLR0Dw" TargetMode="External"/><Relationship Id="rId201" Type="http://schemas.openxmlformats.org/officeDocument/2006/relationships/hyperlink" Target="https://youtu.be/wA2QftLR0Dw" TargetMode="External"/><Relationship Id="rId222" Type="http://schemas.openxmlformats.org/officeDocument/2006/relationships/hyperlink" Target="https://youtu.be/wA2QftLR0Dw" TargetMode="External"/><Relationship Id="rId17" Type="http://schemas.openxmlformats.org/officeDocument/2006/relationships/hyperlink" Target="https://youtu.be/VBCNTBFjGGE" TargetMode="External"/><Relationship Id="rId38" Type="http://schemas.openxmlformats.org/officeDocument/2006/relationships/hyperlink" Target="https://youtu.be/wA2QftLR0Dw" TargetMode="External"/><Relationship Id="rId59" Type="http://schemas.openxmlformats.org/officeDocument/2006/relationships/hyperlink" Target="https://youtu.be/S7aapzDsR4Y" TargetMode="External"/><Relationship Id="rId103" Type="http://schemas.openxmlformats.org/officeDocument/2006/relationships/hyperlink" Target="https://youtu.be/S7aapzDsR4Y" TargetMode="External"/><Relationship Id="rId124" Type="http://schemas.openxmlformats.org/officeDocument/2006/relationships/hyperlink" Target="https://youtu.be/VBCNTBFjGGE" TargetMode="External"/><Relationship Id="rId70" Type="http://schemas.openxmlformats.org/officeDocument/2006/relationships/hyperlink" Target="https://youtu.be/S7aapzDsR4Y" TargetMode="External"/><Relationship Id="rId91" Type="http://schemas.openxmlformats.org/officeDocument/2006/relationships/hyperlink" Target="https://youtu.be/S7aapzDsR4Y" TargetMode="External"/><Relationship Id="rId145" Type="http://schemas.openxmlformats.org/officeDocument/2006/relationships/hyperlink" Target="https://youtu.be/VBCNTBFjGGE" TargetMode="External"/><Relationship Id="rId166" Type="http://schemas.openxmlformats.org/officeDocument/2006/relationships/hyperlink" Target="https://youtu.be/VBCNTBFjGGE" TargetMode="External"/><Relationship Id="rId187" Type="http://schemas.openxmlformats.org/officeDocument/2006/relationships/hyperlink" Target="https://youtu.be/wA2QftLR0Dw" TargetMode="External"/><Relationship Id="rId1" Type="http://schemas.openxmlformats.org/officeDocument/2006/relationships/hyperlink" Target="https://youtu.be/S7aapzDsR4Y" TargetMode="External"/><Relationship Id="rId212" Type="http://schemas.openxmlformats.org/officeDocument/2006/relationships/hyperlink" Target="https://youtu.be/wA2QftLR0Dw" TargetMode="External"/><Relationship Id="rId233" Type="http://schemas.openxmlformats.org/officeDocument/2006/relationships/hyperlink" Target="https://youtu.be/wA2QftLR0Dw" TargetMode="External"/><Relationship Id="rId28" Type="http://schemas.openxmlformats.org/officeDocument/2006/relationships/hyperlink" Target="https://youtu.be/wA2QftLR0Dw" TargetMode="External"/><Relationship Id="rId49" Type="http://schemas.openxmlformats.org/officeDocument/2006/relationships/hyperlink" Target="https://youtu.be/S7aapzDsR4Y" TargetMode="External"/><Relationship Id="rId114" Type="http://schemas.openxmlformats.org/officeDocument/2006/relationships/hyperlink" Target="https://youtu.be/VBCNTBFjGGE" TargetMode="External"/><Relationship Id="rId60" Type="http://schemas.openxmlformats.org/officeDocument/2006/relationships/hyperlink" Target="https://youtu.be/S7aapzDsR4Y" TargetMode="External"/><Relationship Id="rId81" Type="http://schemas.openxmlformats.org/officeDocument/2006/relationships/hyperlink" Target="https://youtu.be/S7aapzDsR4Y" TargetMode="External"/><Relationship Id="rId135" Type="http://schemas.openxmlformats.org/officeDocument/2006/relationships/hyperlink" Target="https://youtu.be/VBCNTBFjGGE" TargetMode="External"/><Relationship Id="rId156" Type="http://schemas.openxmlformats.org/officeDocument/2006/relationships/hyperlink" Target="https://youtu.be/VBCNTBFjGGE" TargetMode="External"/><Relationship Id="rId177" Type="http://schemas.openxmlformats.org/officeDocument/2006/relationships/hyperlink" Target="https://youtu.be/wA2QftLR0Dw" TargetMode="External"/><Relationship Id="rId198" Type="http://schemas.openxmlformats.org/officeDocument/2006/relationships/hyperlink" Target="https://youtu.be/wA2QftLR0Dw" TargetMode="External"/><Relationship Id="rId202" Type="http://schemas.openxmlformats.org/officeDocument/2006/relationships/hyperlink" Target="https://youtu.be/wA2QftLR0Dw" TargetMode="External"/><Relationship Id="rId223" Type="http://schemas.openxmlformats.org/officeDocument/2006/relationships/hyperlink" Target="https://youtu.be/wA2QftLR0Dw" TargetMode="External"/><Relationship Id="rId18" Type="http://schemas.openxmlformats.org/officeDocument/2006/relationships/hyperlink" Target="https://youtu.be/VBCNTBFjGGE" TargetMode="External"/><Relationship Id="rId39" Type="http://schemas.openxmlformats.org/officeDocument/2006/relationships/hyperlink" Target="https://youtu.be/wA2QftLR0Dw" TargetMode="External"/><Relationship Id="rId50" Type="http://schemas.openxmlformats.org/officeDocument/2006/relationships/hyperlink" Target="https://youtu.be/S7aapzDsR4Y" TargetMode="External"/><Relationship Id="rId104" Type="http://schemas.openxmlformats.org/officeDocument/2006/relationships/hyperlink" Target="https://youtu.be/S7aapzDsR4Y" TargetMode="External"/><Relationship Id="rId125" Type="http://schemas.openxmlformats.org/officeDocument/2006/relationships/hyperlink" Target="https://youtu.be/VBCNTBFjGGE" TargetMode="External"/><Relationship Id="rId146" Type="http://schemas.openxmlformats.org/officeDocument/2006/relationships/hyperlink" Target="https://youtu.be/VBCNTBFjGGE" TargetMode="External"/><Relationship Id="rId167" Type="http://schemas.openxmlformats.org/officeDocument/2006/relationships/hyperlink" Target="https://youtu.be/VBCNTBFjGGE" TargetMode="External"/><Relationship Id="rId188" Type="http://schemas.openxmlformats.org/officeDocument/2006/relationships/hyperlink" Target="https://youtu.be/wA2QftLR0Dw" TargetMode="External"/><Relationship Id="rId71" Type="http://schemas.openxmlformats.org/officeDocument/2006/relationships/hyperlink" Target="https://youtu.be/S7aapzDsR4Y" TargetMode="External"/><Relationship Id="rId92" Type="http://schemas.openxmlformats.org/officeDocument/2006/relationships/hyperlink" Target="https://youtu.be/S7aapzDsR4Y" TargetMode="External"/><Relationship Id="rId213" Type="http://schemas.openxmlformats.org/officeDocument/2006/relationships/hyperlink" Target="https://youtu.be/wA2QftLR0Dw" TargetMode="External"/><Relationship Id="rId234" Type="http://schemas.openxmlformats.org/officeDocument/2006/relationships/hyperlink" Target="https://youtu.be/wA2QftLR0Dw" TargetMode="External"/><Relationship Id="rId2" Type="http://schemas.openxmlformats.org/officeDocument/2006/relationships/hyperlink" Target="https://youtu.be/VBCNTBFjGGE" TargetMode="External"/><Relationship Id="rId29" Type="http://schemas.openxmlformats.org/officeDocument/2006/relationships/hyperlink" Target="https://youtu.be/wA2QftLR0Dw" TargetMode="External"/><Relationship Id="rId40" Type="http://schemas.openxmlformats.org/officeDocument/2006/relationships/hyperlink" Target="https://youtu.be/S7aapzDsR4Y" TargetMode="External"/><Relationship Id="rId115" Type="http://schemas.openxmlformats.org/officeDocument/2006/relationships/hyperlink" Target="https://youtu.be/VBCNTBFjGGE" TargetMode="External"/><Relationship Id="rId136" Type="http://schemas.openxmlformats.org/officeDocument/2006/relationships/hyperlink" Target="https://youtu.be/VBCNTBFjGGE" TargetMode="External"/><Relationship Id="rId157" Type="http://schemas.openxmlformats.org/officeDocument/2006/relationships/hyperlink" Target="https://youtu.be/VBCNTBFjGGE" TargetMode="External"/><Relationship Id="rId178" Type="http://schemas.openxmlformats.org/officeDocument/2006/relationships/hyperlink" Target="https://youtu.be/wA2QftLR0Dw" TargetMode="External"/><Relationship Id="rId61" Type="http://schemas.openxmlformats.org/officeDocument/2006/relationships/hyperlink" Target="https://youtu.be/S7aapzDsR4Y" TargetMode="External"/><Relationship Id="rId82" Type="http://schemas.openxmlformats.org/officeDocument/2006/relationships/hyperlink" Target="https://youtu.be/S7aapzDsR4Y" TargetMode="External"/><Relationship Id="rId199" Type="http://schemas.openxmlformats.org/officeDocument/2006/relationships/hyperlink" Target="https://youtu.be/wA2QftLR0Dw" TargetMode="External"/><Relationship Id="rId203" Type="http://schemas.openxmlformats.org/officeDocument/2006/relationships/hyperlink" Target="https://youtu.be/wA2QftLR0Dw" TargetMode="External"/><Relationship Id="rId19" Type="http://schemas.openxmlformats.org/officeDocument/2006/relationships/hyperlink" Target="https://youtu.be/VBCNTBFjGGE" TargetMode="External"/><Relationship Id="rId224" Type="http://schemas.openxmlformats.org/officeDocument/2006/relationships/hyperlink" Target="https://youtu.be/wA2QftLR0Dw" TargetMode="External"/><Relationship Id="rId30" Type="http://schemas.openxmlformats.org/officeDocument/2006/relationships/hyperlink" Target="https://youtu.be/wA2QftLR0Dw" TargetMode="External"/><Relationship Id="rId105" Type="http://schemas.openxmlformats.org/officeDocument/2006/relationships/hyperlink" Target="https://youtu.be/S7aapzDsR4Y" TargetMode="External"/><Relationship Id="rId126" Type="http://schemas.openxmlformats.org/officeDocument/2006/relationships/hyperlink" Target="https://youtu.be/VBCNTBFjGGE" TargetMode="External"/><Relationship Id="rId147" Type="http://schemas.openxmlformats.org/officeDocument/2006/relationships/hyperlink" Target="https://youtu.be/VBCNTBFjGGE" TargetMode="External"/><Relationship Id="rId168" Type="http://schemas.openxmlformats.org/officeDocument/2006/relationships/hyperlink" Target="https://youtu.be/VBCNTBFjGGE" TargetMode="External"/><Relationship Id="rId51" Type="http://schemas.openxmlformats.org/officeDocument/2006/relationships/hyperlink" Target="https://youtu.be/S7aapzDsR4Y" TargetMode="External"/><Relationship Id="rId72" Type="http://schemas.openxmlformats.org/officeDocument/2006/relationships/hyperlink" Target="https://youtu.be/S7aapzDsR4Y" TargetMode="External"/><Relationship Id="rId93" Type="http://schemas.openxmlformats.org/officeDocument/2006/relationships/hyperlink" Target="https://youtu.be/S7aapzDsR4Y" TargetMode="External"/><Relationship Id="rId189" Type="http://schemas.openxmlformats.org/officeDocument/2006/relationships/hyperlink" Target="https://youtu.be/wA2QftLR0Dw" TargetMode="External"/><Relationship Id="rId3" Type="http://schemas.openxmlformats.org/officeDocument/2006/relationships/hyperlink" Target="https://youtu.be/wA2QftLR0Dw" TargetMode="External"/><Relationship Id="rId214" Type="http://schemas.openxmlformats.org/officeDocument/2006/relationships/hyperlink" Target="https://youtu.be/wA2QftLR0Dw" TargetMode="External"/><Relationship Id="rId235" Type="http://schemas.openxmlformats.org/officeDocument/2006/relationships/hyperlink" Target="https://youtu.be/wA2QftLR0Dw" TargetMode="External"/><Relationship Id="rId116" Type="http://schemas.openxmlformats.org/officeDocument/2006/relationships/hyperlink" Target="https://youtu.be/VBCNTBFjGGE" TargetMode="External"/><Relationship Id="rId137" Type="http://schemas.openxmlformats.org/officeDocument/2006/relationships/hyperlink" Target="https://youtu.be/VBCNTBFjGGE" TargetMode="External"/><Relationship Id="rId158" Type="http://schemas.openxmlformats.org/officeDocument/2006/relationships/hyperlink" Target="https://youtu.be/VBCNTBFjGGE" TargetMode="External"/><Relationship Id="rId20" Type="http://schemas.openxmlformats.org/officeDocument/2006/relationships/hyperlink" Target="https://youtu.be/VBCNTBFjGGE" TargetMode="External"/><Relationship Id="rId41" Type="http://schemas.openxmlformats.org/officeDocument/2006/relationships/hyperlink" Target="https://youtu.be/S7aapzDsR4Y" TargetMode="External"/><Relationship Id="rId62" Type="http://schemas.openxmlformats.org/officeDocument/2006/relationships/hyperlink" Target="https://youtu.be/S7aapzDsR4Y" TargetMode="External"/><Relationship Id="rId83" Type="http://schemas.openxmlformats.org/officeDocument/2006/relationships/hyperlink" Target="https://youtu.be/S7aapzDsR4Y" TargetMode="External"/><Relationship Id="rId179" Type="http://schemas.openxmlformats.org/officeDocument/2006/relationships/hyperlink" Target="https://youtu.be/wA2QftLR0Dw"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portal.scotsman-ice.com/ResourceCenter/Files/GetFile/EE701DC1-93C5-47E4-9868-8BE651F7E50B" TargetMode="External"/><Relationship Id="rId21" Type="http://schemas.openxmlformats.org/officeDocument/2006/relationships/hyperlink" Target="https://portal.scotsman-ice.com/ResourceCenter/Files/GetImage/B9FCEDB7-D36F-4849-8487-5D2229F62E6B/jpg" TargetMode="External"/><Relationship Id="rId42" Type="http://schemas.openxmlformats.org/officeDocument/2006/relationships/hyperlink" Target="https://portal.scotsman-ice.com/ResourceCenter/Files/GetImage/134C71B2-F99A-485A-937C-0FA689805908/jpg" TargetMode="External"/><Relationship Id="rId47" Type="http://schemas.openxmlformats.org/officeDocument/2006/relationships/hyperlink" Target="https://portal.scotsman-ice.com/ResourceCenter/Files/GetImage/BC9E1B2B-A054-4E99-A29F-EA75CCD8331D/jpg" TargetMode="External"/><Relationship Id="rId63" Type="http://schemas.openxmlformats.org/officeDocument/2006/relationships/hyperlink" Target="https://portal.scotsman-ice.com/ResourceCenter/Files/GetFile/6FA152C4-D9D7-42FD-99C2-CECD1581C8D4" TargetMode="External"/><Relationship Id="rId68" Type="http://schemas.openxmlformats.org/officeDocument/2006/relationships/hyperlink" Target="https://portal.scotsman-ice.com/ResourceCenter/Files/GetFile/85AC9A46-1BE0-4C53-89FA-86373CC53907" TargetMode="External"/><Relationship Id="rId84" Type="http://schemas.openxmlformats.org/officeDocument/2006/relationships/hyperlink" Target="https://portal.scotsman-ice.com/ResourceCenter/Files/GetFile/A851E976-0567-4236-B644-0A926BAD43DA" TargetMode="External"/><Relationship Id="rId89" Type="http://schemas.openxmlformats.org/officeDocument/2006/relationships/hyperlink" Target="https://portal.scotsman-ice.com/ResourceCenter/Files/GetFile/6FA152C4-D9D7-42FD-99C2-CECD1581C8D4" TargetMode="External"/><Relationship Id="rId112" Type="http://schemas.openxmlformats.org/officeDocument/2006/relationships/hyperlink" Target="https://portal.scotsman-ice.com/ResourceCenter/Files/GetFile/022551FA-5392-44A2-B7EF-9E49D8879150" TargetMode="External"/><Relationship Id="rId16" Type="http://schemas.openxmlformats.org/officeDocument/2006/relationships/hyperlink" Target="https://portal.scotsman-ice.com/ResourceCenter/Files/GetImage/B9FCEDB7-D36F-4849-8487-5D2229F62E6B/jpg" TargetMode="External"/><Relationship Id="rId107" Type="http://schemas.openxmlformats.org/officeDocument/2006/relationships/hyperlink" Target="https://portal.scotsman-ice.com/ResourceCenter/Files/GetFile/5B6AA599-9E22-4D72-8A59-A5F0FEE397E1" TargetMode="External"/><Relationship Id="rId11" Type="http://schemas.openxmlformats.org/officeDocument/2006/relationships/hyperlink" Target="https://portal.scotsman-ice.com/ResourceCenter/Files/GetImage/29A2D8BC-ACCF-4655-9223-E6756D39A188/jpg" TargetMode="External"/><Relationship Id="rId32" Type="http://schemas.openxmlformats.org/officeDocument/2006/relationships/hyperlink" Target="https://portal.scotsman-ice.com/ResourceCenter/Files/GetImage/B519AB03-0C28-4D3A-8895-A7FB99AE7EB4/jpg" TargetMode="External"/><Relationship Id="rId37" Type="http://schemas.openxmlformats.org/officeDocument/2006/relationships/hyperlink" Target="https://portal.scotsman-ice.com/ResourceCenter/Files/GetImage/FC2EEBC6-C9CA-43CB-9B89-48AC99FF4331/jpg" TargetMode="External"/><Relationship Id="rId53" Type="http://schemas.openxmlformats.org/officeDocument/2006/relationships/hyperlink" Target="https://portal.scotsman-ice.com/ResourceCenter/Files/GetFile/7CC709BE-877A-4454-AB45-B7515E377783" TargetMode="External"/><Relationship Id="rId58" Type="http://schemas.openxmlformats.org/officeDocument/2006/relationships/hyperlink" Target="https://portal.scotsman-ice.com/ResourceCenter/Files/GetFile/6FA152C4-D9D7-42FD-99C2-CECD1581C8D4" TargetMode="External"/><Relationship Id="rId74" Type="http://schemas.openxmlformats.org/officeDocument/2006/relationships/hyperlink" Target="https://portal.scotsman-ice.com/ResourceCenter/Files/GetFile/644C51C5-EBEA-4B25-BFB8-16C65192B4D0" TargetMode="External"/><Relationship Id="rId79" Type="http://schemas.openxmlformats.org/officeDocument/2006/relationships/hyperlink" Target="https://portal.scotsman-ice.com/ResourceCenter/Files/GetFile/022551FA-5392-44A2-B7EF-9E49D8879150" TargetMode="External"/><Relationship Id="rId102" Type="http://schemas.openxmlformats.org/officeDocument/2006/relationships/hyperlink" Target="https://portal.scotsman-ice.com/ResourceCenter/Files/GetFile/7CC709BE-877A-4454-AB45-B7515E377783" TargetMode="External"/><Relationship Id="rId123" Type="http://schemas.openxmlformats.org/officeDocument/2006/relationships/hyperlink" Target="https://portal.scotsman-ice.com/ResourceCenter/Files/GetImage/AEFA42D0-7DCB-47F5-B231-DA68783C2C5A/jpg" TargetMode="External"/><Relationship Id="rId128" Type="http://schemas.openxmlformats.org/officeDocument/2006/relationships/hyperlink" Target="https://portal.scotsman-ice.com/ResourceCenter/Files/GetImage/C214A085-471C-40F4-8650-427461454A51/jpg" TargetMode="External"/><Relationship Id="rId5" Type="http://schemas.openxmlformats.org/officeDocument/2006/relationships/hyperlink" Target="https://portal.scotsman-ice.com/ResourceCenter/Files/GetImage/837B80F7-B693-44A8-95AC-7159D5D5C66F/jpg" TargetMode="External"/><Relationship Id="rId90" Type="http://schemas.openxmlformats.org/officeDocument/2006/relationships/hyperlink" Target="https://portal.scotsman-ice.com/ResourceCenter/Files/GetFile/6FA152C4-D9D7-42FD-99C2-CECD1581C8D4" TargetMode="External"/><Relationship Id="rId95" Type="http://schemas.openxmlformats.org/officeDocument/2006/relationships/hyperlink" Target="https://portal.scotsman-ice.com/ResourceCenter/Files/GetFile/6FA152C4-D9D7-42FD-99C2-CECD1581C8D4" TargetMode="External"/><Relationship Id="rId22" Type="http://schemas.openxmlformats.org/officeDocument/2006/relationships/hyperlink" Target="https://portal.scotsman-ice.com/ResourceCenter/Files/GetImage/B9FCEDB7-D36F-4849-8487-5D2229F62E6B/jpg" TargetMode="External"/><Relationship Id="rId27" Type="http://schemas.openxmlformats.org/officeDocument/2006/relationships/hyperlink" Target="https://portal.scotsman-ice.com/ResourceCenter/Files/GetImage/1B952DDE-B96E-4EA2-B613-A0ACE4496484/jpg" TargetMode="External"/><Relationship Id="rId43" Type="http://schemas.openxmlformats.org/officeDocument/2006/relationships/hyperlink" Target="https://portal.scotsman-ice.com/ResourceCenter/Files/GetImage/7A12BB06-D9C5-45D7-ACE5-3F94200D3BEF/jpg" TargetMode="External"/><Relationship Id="rId48" Type="http://schemas.openxmlformats.org/officeDocument/2006/relationships/hyperlink" Target="https://portal.scotsman-ice.com/ResourceCenter/Files/GetFile/85AC9A46-1BE0-4C53-89FA-86373CC53907" TargetMode="External"/><Relationship Id="rId64" Type="http://schemas.openxmlformats.org/officeDocument/2006/relationships/hyperlink" Target="https://portal.scotsman-ice.com/ResourceCenter/Files/GetFile/22417E25-8D49-4EEB-B9B2-53D0012A120B" TargetMode="External"/><Relationship Id="rId69" Type="http://schemas.openxmlformats.org/officeDocument/2006/relationships/hyperlink" Target="https://portal.scotsman-ice.com/ResourceCenter/Files/GetFile/85AC9A46-1BE0-4C53-89FA-86373CC53907" TargetMode="External"/><Relationship Id="rId113" Type="http://schemas.openxmlformats.org/officeDocument/2006/relationships/hyperlink" Target="https://portal.scotsman-ice.com/ResourceCenter/Files/GetFile/022551FA-5392-44A2-B7EF-9E49D8879150" TargetMode="External"/><Relationship Id="rId118" Type="http://schemas.openxmlformats.org/officeDocument/2006/relationships/hyperlink" Target="https://portal.scotsman-ice.com/ResourceCenter/Files/GetFile/EE701DC1-93C5-47E4-9868-8BE651F7E50B" TargetMode="External"/><Relationship Id="rId80" Type="http://schemas.openxmlformats.org/officeDocument/2006/relationships/hyperlink" Target="https://portal.scotsman-ice.com/ResourceCenter/Files/GetFile/022551FA-5392-44A2-B7EF-9E49D8879150" TargetMode="External"/><Relationship Id="rId85" Type="http://schemas.openxmlformats.org/officeDocument/2006/relationships/hyperlink" Target="https://portal.scotsman-ice.com/ResourceCenter/Files/GetFile/A851E976-0567-4236-B644-0A926BAD43DA" TargetMode="External"/><Relationship Id="rId12" Type="http://schemas.openxmlformats.org/officeDocument/2006/relationships/hyperlink" Target="https://portal.scotsman-ice.com/ResourceCenter/Files/GetImage/04345111-EBA8-4575-A6CD-0AEF39D50583/jpg" TargetMode="External"/><Relationship Id="rId17" Type="http://schemas.openxmlformats.org/officeDocument/2006/relationships/hyperlink" Target="https://portal.scotsman-ice.com/ResourceCenter/Files/GetImage/B9FCEDB7-D36F-4849-8487-5D2229F62E6B/jpg" TargetMode="External"/><Relationship Id="rId33" Type="http://schemas.openxmlformats.org/officeDocument/2006/relationships/hyperlink" Target="https://portal.scotsman-ice.com/ResourceCenter/Files/GetImage/B519AB03-0C28-4D3A-8895-A7FB99AE7EB4/jpg" TargetMode="External"/><Relationship Id="rId38" Type="http://schemas.openxmlformats.org/officeDocument/2006/relationships/hyperlink" Target="https://portal.scotsman-ice.com/ResourceCenter/Files/GetImage/53995613-C3FC-42E2-A92D-AC97B0D9B623/jpg" TargetMode="External"/><Relationship Id="rId59" Type="http://schemas.openxmlformats.org/officeDocument/2006/relationships/hyperlink" Target="https://portal.scotsman-ice.com/ResourceCenter/Files/GetFile/6FA152C4-D9D7-42FD-99C2-CECD1581C8D4" TargetMode="External"/><Relationship Id="rId103" Type="http://schemas.openxmlformats.org/officeDocument/2006/relationships/hyperlink" Target="https://portal.scotsman-ice.com/ResourceCenter/Files/GetFile/7CC709BE-877A-4454-AB45-B7515E377783" TargetMode="External"/><Relationship Id="rId108" Type="http://schemas.openxmlformats.org/officeDocument/2006/relationships/hyperlink" Target="https://portal.scotsman-ice.com/ResourceCenter/Files/GetImage/80CB47B7-7A61-4DF4-BE9B-B0E567D27AB1/jpg" TargetMode="External"/><Relationship Id="rId124" Type="http://schemas.openxmlformats.org/officeDocument/2006/relationships/hyperlink" Target="https://portal.scotsman-ice.com/ResourceCenter/Files/GetImage/3862020F-25AC-4D80-B269-7E47FA4D757D/jpg" TargetMode="External"/><Relationship Id="rId129" Type="http://schemas.openxmlformats.org/officeDocument/2006/relationships/hyperlink" Target="https://portal.scotsman-ice.com/ResourceCenter/Files/GetImage/D9DF4E87-C3DF-4A6E-9CE4-A4541D266EAD/jpg" TargetMode="External"/><Relationship Id="rId54" Type="http://schemas.openxmlformats.org/officeDocument/2006/relationships/hyperlink" Target="https://portal.scotsman-ice.com/ResourceCenter/Files/GetFile/7CC709BE-877A-4454-AB45-B7515E377783" TargetMode="External"/><Relationship Id="rId70" Type="http://schemas.openxmlformats.org/officeDocument/2006/relationships/hyperlink" Target="https://portal.scotsman-ice.com/ResourceCenter/Files/GetFile/85AC9A46-1BE0-4C53-89FA-86373CC53907" TargetMode="External"/><Relationship Id="rId75" Type="http://schemas.openxmlformats.org/officeDocument/2006/relationships/hyperlink" Target="https://portal.scotsman-ice.com/ResourceCenter/Files/GetFile/644C51C5-EBEA-4B25-BFB8-16C65192B4D0" TargetMode="External"/><Relationship Id="rId91" Type="http://schemas.openxmlformats.org/officeDocument/2006/relationships/hyperlink" Target="https://portal.scotsman-ice.com/ResourceCenter/Files/GetFile/644C51C5-EBEA-4B25-BFB8-16C65192B4D0" TargetMode="External"/><Relationship Id="rId96" Type="http://schemas.openxmlformats.org/officeDocument/2006/relationships/hyperlink" Target="https://portal.scotsman-ice.com/ResourceCenter/Files/GetFile/6FA152C4-D9D7-42FD-99C2-CECD1581C8D4" TargetMode="External"/><Relationship Id="rId1" Type="http://schemas.openxmlformats.org/officeDocument/2006/relationships/hyperlink" Target="https://portal.scotsman-ice.com/ResourceCenter/Files/GetImage/B9FCEDB7-D36F-4849-8487-5D2229F62E6B/jpg" TargetMode="External"/><Relationship Id="rId6" Type="http://schemas.openxmlformats.org/officeDocument/2006/relationships/hyperlink" Target="https://portal.scotsman-ice.com/ResourceCenter/Files/GetImage/E048C2C4-8E0E-45FB-ADFE-8E2549AE5D3D/jpg" TargetMode="External"/><Relationship Id="rId23" Type="http://schemas.openxmlformats.org/officeDocument/2006/relationships/hyperlink" Target="https://portal.scotsman-ice.com/ResourceCenter/Files/GetImage/1B952DDE-B96E-4EA2-B613-A0ACE4496484/jpg" TargetMode="External"/><Relationship Id="rId28" Type="http://schemas.openxmlformats.org/officeDocument/2006/relationships/hyperlink" Target="https://portal.scotsman-ice.com/ResourceCenter/Files/GetImage/C94B4A18-EF20-420C-BC86-17381C68D6F7/jpg" TargetMode="External"/><Relationship Id="rId49" Type="http://schemas.openxmlformats.org/officeDocument/2006/relationships/hyperlink" Target="https://portal.scotsman-ice.com/ResourceCenter/Files/GetFile/85AC9A46-1BE0-4C53-89FA-86373CC53907" TargetMode="External"/><Relationship Id="rId114" Type="http://schemas.openxmlformats.org/officeDocument/2006/relationships/hyperlink" Target="https://portal.scotsman-ice.com/ResourceCenter/Files/GetFile/022551FA-5392-44A2-B7EF-9E49D8879150" TargetMode="External"/><Relationship Id="rId119" Type="http://schemas.openxmlformats.org/officeDocument/2006/relationships/hyperlink" Target="https://portal.scotsman-ice.com/ResourceCenter/Files/GetFile/EE701DC1-93C5-47E4-9868-8BE651F7E50B" TargetMode="External"/><Relationship Id="rId44" Type="http://schemas.openxmlformats.org/officeDocument/2006/relationships/hyperlink" Target="https://portal.scotsman-ice.com/ResourceCenter/Files/GetImage/F5B45EC0-4D4F-49FE-9753-68343EF7B161/jpg" TargetMode="External"/><Relationship Id="rId60" Type="http://schemas.openxmlformats.org/officeDocument/2006/relationships/hyperlink" Target="https://portal.scotsman-ice.com/ResourceCenter/Files/GetFile/6FA152C4-D9D7-42FD-99C2-CECD1581C8D4" TargetMode="External"/><Relationship Id="rId65" Type="http://schemas.openxmlformats.org/officeDocument/2006/relationships/hyperlink" Target="https://portal.scotsman-ice.com/ResourceCenter/Files/GetFile/11948715-C562-442F-B75B-FE79BC97A83D" TargetMode="External"/><Relationship Id="rId81" Type="http://schemas.openxmlformats.org/officeDocument/2006/relationships/hyperlink" Target="https://portal.scotsman-ice.com/ResourceCenter/Files/GetFile/022551FA-5392-44A2-B7EF-9E49D8879150" TargetMode="External"/><Relationship Id="rId86" Type="http://schemas.openxmlformats.org/officeDocument/2006/relationships/hyperlink" Target="https://portal.scotsman-ice.com/ResourceCenter/Files/GetFile/923D807A-E807-4974-AEEC-F660A52D6375" TargetMode="External"/><Relationship Id="rId130" Type="http://schemas.openxmlformats.org/officeDocument/2006/relationships/printerSettings" Target="../printerSettings/printerSettings5.bin"/><Relationship Id="rId13" Type="http://schemas.openxmlformats.org/officeDocument/2006/relationships/hyperlink" Target="https://portal.scotsman-ice.com/ResourceCenter/Files/GetImage/D79F207E-5D81-4F08-9C41-84F01C93DB22/jpg" TargetMode="External"/><Relationship Id="rId18" Type="http://schemas.openxmlformats.org/officeDocument/2006/relationships/hyperlink" Target="https://portal.scotsman-ice.com/ResourceCenter/Files/GetImage/B9FCEDB7-D36F-4849-8487-5D2229F62E6B/jpg" TargetMode="External"/><Relationship Id="rId39" Type="http://schemas.openxmlformats.org/officeDocument/2006/relationships/hyperlink" Target="https://portal.scotsman-ice.com/ResourceCenter/Files/GetImage/BF6DD092-E9DC-4635-B503-9E9589565046/jpg" TargetMode="External"/><Relationship Id="rId109" Type="http://schemas.openxmlformats.org/officeDocument/2006/relationships/hyperlink" Target="https://portal.scotsman-ice.com/ResourceCenter/Files/GetFile/EE701DC1-93C5-47E4-9868-8BE651F7E50B" TargetMode="External"/><Relationship Id="rId34" Type="http://schemas.openxmlformats.org/officeDocument/2006/relationships/hyperlink" Target="https://portal.scotsman-ice.com/ResourceCenter/Files/GetImage/37D6F8D2-0063-4122-A26E-E5936D9E03E0/jpg" TargetMode="External"/><Relationship Id="rId50" Type="http://schemas.openxmlformats.org/officeDocument/2006/relationships/hyperlink" Target="https://portal.scotsman-ice.com/ResourceCenter/Files/GetFile/85AC9A46-1BE0-4C53-89FA-86373CC53907" TargetMode="External"/><Relationship Id="rId55" Type="http://schemas.openxmlformats.org/officeDocument/2006/relationships/hyperlink" Target="https://portal.scotsman-ice.com/ResourceCenter/Files/GetFile/7CC709BE-877A-4454-AB45-B7515E377783" TargetMode="External"/><Relationship Id="rId76" Type="http://schemas.openxmlformats.org/officeDocument/2006/relationships/hyperlink" Target="https://portal.scotsman-ice.com/ResourceCenter/Files/GetFile/5E40AA67-FD92-4CEF-9613-F473948936BD" TargetMode="External"/><Relationship Id="rId97" Type="http://schemas.openxmlformats.org/officeDocument/2006/relationships/hyperlink" Target="https://portal.scotsman-ice.com/ResourceCenter/Files/GetFile/A851E976-0567-4236-B644-0A926BAD43DA" TargetMode="External"/><Relationship Id="rId104" Type="http://schemas.openxmlformats.org/officeDocument/2006/relationships/hyperlink" Target="https://portal.scotsman-ice.com/ResourceCenter/Files/GetFile/7CC709BE-877A-4454-AB45-B7515E377783" TargetMode="External"/><Relationship Id="rId120" Type="http://schemas.openxmlformats.org/officeDocument/2006/relationships/hyperlink" Target="https://portal.scotsman-ice.com/ResourceCenter/Files/GetImage/FFCCA77C-4456-4255-9C12-1E7BADCC5E07/jpg" TargetMode="External"/><Relationship Id="rId125" Type="http://schemas.openxmlformats.org/officeDocument/2006/relationships/hyperlink" Target="https://portal.scotsman-ice.com/ResourceCenter/Files/GetImage/4DFEA2CA-1576-4B7E-A856-463EC99D09FD/jpg" TargetMode="External"/><Relationship Id="rId7" Type="http://schemas.openxmlformats.org/officeDocument/2006/relationships/hyperlink" Target="https://portal.scotsman-ice.com/ResourceCenter/Files/GetImage/A1EEF8D0-BFC1-4ED7-A076-EEA3048E2F79/jpg" TargetMode="External"/><Relationship Id="rId71" Type="http://schemas.openxmlformats.org/officeDocument/2006/relationships/hyperlink" Target="https://portal.scotsman-ice.com/ResourceCenter/Files/GetFile/85AC9A46-1BE0-4C53-89FA-86373CC53907" TargetMode="External"/><Relationship Id="rId92" Type="http://schemas.openxmlformats.org/officeDocument/2006/relationships/hyperlink" Target="https://portal.scotsman-ice.com/ResourceCenter/Files/GetFile/6FA152C4-D9D7-42FD-99C2-CECD1581C8D4" TargetMode="External"/><Relationship Id="rId2" Type="http://schemas.openxmlformats.org/officeDocument/2006/relationships/hyperlink" Target="https://portal.scotsman-ice.com/ResourceCenter/Files/GetImage/B9FCEDB7-D36F-4849-8487-5D2229F62E6B/jpg" TargetMode="External"/><Relationship Id="rId29" Type="http://schemas.openxmlformats.org/officeDocument/2006/relationships/hyperlink" Target="https://portal.scotsman-ice.com/ResourceCenter/Files/GetImage/C94B4A18-EF20-420C-BC86-17381C68D6F7/jpg" TargetMode="External"/><Relationship Id="rId24" Type="http://schemas.openxmlformats.org/officeDocument/2006/relationships/hyperlink" Target="https://portal.scotsman-ice.com/ResourceCenter/Files/GetImage/1B952DDE-B96E-4EA2-B613-A0ACE4496484/jpg" TargetMode="External"/><Relationship Id="rId40" Type="http://schemas.openxmlformats.org/officeDocument/2006/relationships/hyperlink" Target="https://portal.scotsman-ice.com/ResourceCenter/Files/GetImage/979729BC-54A6-4899-A37F-3E7A188D9D8F/jpg" TargetMode="External"/><Relationship Id="rId45" Type="http://schemas.openxmlformats.org/officeDocument/2006/relationships/hyperlink" Target="https://portal.scotsman-ice.com/ResourceCenter/Files/GetImage/9F50472A-6BA8-402B-8628-3605F847E205/jpg" TargetMode="External"/><Relationship Id="rId66" Type="http://schemas.openxmlformats.org/officeDocument/2006/relationships/hyperlink" Target="https://portal.scotsman-ice.com/ResourceCenter/Files/GetFile/11948715-C562-442F-B75B-FE79BC97A83D" TargetMode="External"/><Relationship Id="rId87" Type="http://schemas.openxmlformats.org/officeDocument/2006/relationships/hyperlink" Target="https://portal.scotsman-ice.com/ResourceCenter/Files/GetFile/923D807A-E807-4974-AEEC-F660A52D6375" TargetMode="External"/><Relationship Id="rId110" Type="http://schemas.openxmlformats.org/officeDocument/2006/relationships/hyperlink" Target="https://portal.scotsman-ice.com/ResourceCenter/Files/GetFile/EE701DC1-93C5-47E4-9868-8BE651F7E50B" TargetMode="External"/><Relationship Id="rId115" Type="http://schemas.openxmlformats.org/officeDocument/2006/relationships/hyperlink" Target="https://portal.scotsman-ice.com/ResourceCenter/Files/GetFile/EE701DC1-93C5-47E4-9868-8BE651F7E50B" TargetMode="External"/><Relationship Id="rId61" Type="http://schemas.openxmlformats.org/officeDocument/2006/relationships/hyperlink" Target="https://portal.scotsman-ice.com/ResourceCenter/Files/GetFile/6FA152C4-D9D7-42FD-99C2-CECD1581C8D4" TargetMode="External"/><Relationship Id="rId82" Type="http://schemas.openxmlformats.org/officeDocument/2006/relationships/hyperlink" Target="https://portal.scotsman-ice.com/ResourceCenter/Files/GetFile/022551FA-5392-44A2-B7EF-9E49D8879150" TargetMode="External"/><Relationship Id="rId19" Type="http://schemas.openxmlformats.org/officeDocument/2006/relationships/hyperlink" Target="https://portal.scotsman-ice.com/ResourceCenter/Files/GetImage/B9FCEDB7-D36F-4849-8487-5D2229F62E6B/jpg" TargetMode="External"/><Relationship Id="rId14" Type="http://schemas.openxmlformats.org/officeDocument/2006/relationships/hyperlink" Target="https://portal.scotsman-ice.com/ResourceCenter/Files/GetImage/EB835DA7-C6C3-433E-AB5D-87B270DF1D06/jpg" TargetMode="External"/><Relationship Id="rId30" Type="http://schemas.openxmlformats.org/officeDocument/2006/relationships/hyperlink" Target="https://portal.scotsman-ice.com/ResourceCenter/Files/GetImage/C94B4A18-EF20-420C-BC86-17381C68D6F7/jpg" TargetMode="External"/><Relationship Id="rId35" Type="http://schemas.openxmlformats.org/officeDocument/2006/relationships/hyperlink" Target="https://portal.scotsman-ice.com/ResourceCenter/Files/GetImage/D0DECD49-5DC7-4998-A4DC-5DDDB1AF350C/jpg" TargetMode="External"/><Relationship Id="rId56" Type="http://schemas.openxmlformats.org/officeDocument/2006/relationships/hyperlink" Target="https://portal.scotsman-ice.com/ResourceCenter/Files/GetFile/7CC709BE-877A-4454-AB45-B7515E377783" TargetMode="External"/><Relationship Id="rId77" Type="http://schemas.openxmlformats.org/officeDocument/2006/relationships/hyperlink" Target="https://portal.scotsman-ice.com/ResourceCenter/Files/GetFile/3C454691-D7F5-42B9-B618-60FE8B006613" TargetMode="External"/><Relationship Id="rId100" Type="http://schemas.openxmlformats.org/officeDocument/2006/relationships/hyperlink" Target="https://portal.scotsman-ice.com/ResourceCenter/Files/GetFile/7CC709BE-877A-4454-AB45-B7515E377783" TargetMode="External"/><Relationship Id="rId105" Type="http://schemas.openxmlformats.org/officeDocument/2006/relationships/hyperlink" Target="https://portal.scotsman-ice.com/ResourceCenter/Files/GetFile/7CC709BE-877A-4454-AB45-B7515E377783" TargetMode="External"/><Relationship Id="rId126" Type="http://schemas.openxmlformats.org/officeDocument/2006/relationships/hyperlink" Target="https://portal.scotsman-ice.com/ResourceCenter/Files/GetImage/61C43D85-77EE-448C-B6B9-C8ECF6769289/jpg" TargetMode="External"/><Relationship Id="rId8" Type="http://schemas.openxmlformats.org/officeDocument/2006/relationships/hyperlink" Target="https://portal.scotsman-ice.com/ResourceCenter/Files/GetImage/8E5DA203-65CC-4DA1-9084-B1F33F3947B4/jpg" TargetMode="External"/><Relationship Id="rId51" Type="http://schemas.openxmlformats.org/officeDocument/2006/relationships/hyperlink" Target="https://portal.scotsman-ice.com/ResourceCenter/Files/GetFile/85AC9A46-1BE0-4C53-89FA-86373CC53907" TargetMode="External"/><Relationship Id="rId72" Type="http://schemas.openxmlformats.org/officeDocument/2006/relationships/hyperlink" Target="https://portal.scotsman-ice.com/ResourceCenter/Files/GetFile/85AC9A46-1BE0-4C53-89FA-86373CC53907" TargetMode="External"/><Relationship Id="rId93" Type="http://schemas.openxmlformats.org/officeDocument/2006/relationships/hyperlink" Target="https://portal.scotsman-ice.com/ResourceCenter/Files/GetFile/6FA152C4-D9D7-42FD-99C2-CECD1581C8D4" TargetMode="External"/><Relationship Id="rId98" Type="http://schemas.openxmlformats.org/officeDocument/2006/relationships/hyperlink" Target="https://portal.scotsman-ice.com/ResourceCenter/Files/GetFile/644C51C5-EBEA-4B25-BFB8-16C65192B4D0" TargetMode="External"/><Relationship Id="rId121" Type="http://schemas.openxmlformats.org/officeDocument/2006/relationships/hyperlink" Target="https://portal.scotsman-ice.com/ResourceCenter/Files/GetImage/C30329FC-9C20-47ED-8E36-DAAEBB7A9989/jpg" TargetMode="External"/><Relationship Id="rId3" Type="http://schemas.openxmlformats.org/officeDocument/2006/relationships/hyperlink" Target="https://portal.scotsman-ice.com/ResourceCenter/Files/GetImage/B9FCEDB7-D36F-4849-8487-5D2229F62E6B/jpg" TargetMode="External"/><Relationship Id="rId25" Type="http://schemas.openxmlformats.org/officeDocument/2006/relationships/hyperlink" Target="https://portal.scotsman-ice.com/ResourceCenter/Files/GetImage/1B952DDE-B96E-4EA2-B613-A0ACE4496484/jpg" TargetMode="External"/><Relationship Id="rId46" Type="http://schemas.openxmlformats.org/officeDocument/2006/relationships/hyperlink" Target="https://portal.scotsman-ice.com/ResourceCenter/Files/GetImage/598C677C-A981-4A06-B551-B334ADE6E756/jpg" TargetMode="External"/><Relationship Id="rId67" Type="http://schemas.openxmlformats.org/officeDocument/2006/relationships/hyperlink" Target="https://portal.scotsman-ice.com/ResourceCenter/Files/GetFile/11948715-C562-442F-B75B-FE79BC97A83D" TargetMode="External"/><Relationship Id="rId116" Type="http://schemas.openxmlformats.org/officeDocument/2006/relationships/hyperlink" Target="https://portal.scotsman-ice.com/ResourceCenter/Files/GetFile/EE701DC1-93C5-47E4-9868-8BE651F7E50B" TargetMode="External"/><Relationship Id="rId20" Type="http://schemas.openxmlformats.org/officeDocument/2006/relationships/hyperlink" Target="https://portal.scotsman-ice.com/ResourceCenter/Files/GetImage/B9FCEDB7-D36F-4849-8487-5D2229F62E6B/jpg" TargetMode="External"/><Relationship Id="rId41" Type="http://schemas.openxmlformats.org/officeDocument/2006/relationships/hyperlink" Target="https://portal.scotsman-ice.com/ResourceCenter/Files/GetImage/979729BC-54A6-4899-A37F-3E7A188D9D8F/jpg" TargetMode="External"/><Relationship Id="rId62" Type="http://schemas.openxmlformats.org/officeDocument/2006/relationships/hyperlink" Target="https://portal.scotsman-ice.com/ResourceCenter/Files/GetFile/6FA152C4-D9D7-42FD-99C2-CECD1581C8D4" TargetMode="External"/><Relationship Id="rId83" Type="http://schemas.openxmlformats.org/officeDocument/2006/relationships/hyperlink" Target="https://portal.scotsman-ice.com/ResourceCenter/Files/GetFile/A851E976-0567-4236-B644-0A926BAD43DA" TargetMode="External"/><Relationship Id="rId88" Type="http://schemas.openxmlformats.org/officeDocument/2006/relationships/hyperlink" Target="https://portal.scotsman-ice.com/ResourceCenter/Files/GetFile/6FA152C4-D9D7-42FD-99C2-CECD1581C8D4" TargetMode="External"/><Relationship Id="rId111" Type="http://schemas.openxmlformats.org/officeDocument/2006/relationships/hyperlink" Target="https://portal.scotsman-ice.com/ResourceCenter/Files/GetFile/EE701DC1-93C5-47E4-9868-8BE651F7E50B" TargetMode="External"/><Relationship Id="rId15" Type="http://schemas.openxmlformats.org/officeDocument/2006/relationships/hyperlink" Target="https://portal.scotsman-ice.com/ResourceCenter/Files/GetImage/BF6DD092-E9DC-4635-B503-9E9589565046/jpg" TargetMode="External"/><Relationship Id="rId36" Type="http://schemas.openxmlformats.org/officeDocument/2006/relationships/hyperlink" Target="https://portal.scotsman-ice.com/ResourceCenter/Files/GetImage/AF7CEB38-4D1D-47D6-BC32-6E76C55521C9/jpg" TargetMode="External"/><Relationship Id="rId57" Type="http://schemas.openxmlformats.org/officeDocument/2006/relationships/hyperlink" Target="https://portal.scotsman-ice.com/ResourceCenter/Files/GetFile/7CC709BE-877A-4454-AB45-B7515E377783" TargetMode="External"/><Relationship Id="rId106" Type="http://schemas.openxmlformats.org/officeDocument/2006/relationships/hyperlink" Target="https://portal.scotsman-ice.com/ResourceCenter/Files/GetFile/7CC709BE-877A-4454-AB45-B7515E377783" TargetMode="External"/><Relationship Id="rId127" Type="http://schemas.openxmlformats.org/officeDocument/2006/relationships/hyperlink" Target="https://portal.scotsman-ice.com/ResourceCenter/Files/GetImage/6263E38F-EA84-410A-8BFD-C3476D11C299/jpg" TargetMode="External"/><Relationship Id="rId10" Type="http://schemas.openxmlformats.org/officeDocument/2006/relationships/hyperlink" Target="https://portal.scotsman-ice.com/ResourceCenter/Files/GetImage/F57C6194-DED6-4F25-999C-436C063A4DBF/jpg" TargetMode="External"/><Relationship Id="rId31" Type="http://schemas.openxmlformats.org/officeDocument/2006/relationships/hyperlink" Target="https://portal.scotsman-ice.com/ResourceCenter/Files/GetImage/F40D01E9-7042-4327-A202-80712665C5FD/jpg" TargetMode="External"/><Relationship Id="rId52" Type="http://schemas.openxmlformats.org/officeDocument/2006/relationships/hyperlink" Target="https://portal.scotsman-ice.com/ResourceCenter/Files/GetFile/D302AC64-5031-4153-9320-09D6C8D651BC" TargetMode="External"/><Relationship Id="rId73" Type="http://schemas.openxmlformats.org/officeDocument/2006/relationships/hyperlink" Target="https://portal.scotsman-ice.com/ResourceCenter/Files/GetFile/644C51C5-EBEA-4B25-BFB8-16C65192B4D0" TargetMode="External"/><Relationship Id="rId78" Type="http://schemas.openxmlformats.org/officeDocument/2006/relationships/hyperlink" Target="https://portal.scotsman-ice.com/ResourceCenter/Files/GetFile/3C454691-D7F5-42B9-B618-60FE8B006613" TargetMode="External"/><Relationship Id="rId94" Type="http://schemas.openxmlformats.org/officeDocument/2006/relationships/hyperlink" Target="https://portal.scotsman-ice.com/ResourceCenter/Files/GetFile/6FA152C4-D9D7-42FD-99C2-CECD1581C8D4" TargetMode="External"/><Relationship Id="rId99" Type="http://schemas.openxmlformats.org/officeDocument/2006/relationships/hyperlink" Target="https://portal.scotsman-ice.com/ResourceCenter/Files/GetFile/7CC709BE-877A-4454-AB45-B7515E377783" TargetMode="External"/><Relationship Id="rId101" Type="http://schemas.openxmlformats.org/officeDocument/2006/relationships/hyperlink" Target="https://portal.scotsman-ice.com/ResourceCenter/Files/GetFile/7CC709BE-877A-4454-AB45-B7515E377783" TargetMode="External"/><Relationship Id="rId122" Type="http://schemas.openxmlformats.org/officeDocument/2006/relationships/hyperlink" Target="https://portal.scotsman-ice.com/ResourceCenter/Files/GetImage/7840B889-FDC8-48D6-AB6B-850CD1D5CB7C/jpg" TargetMode="External"/><Relationship Id="rId4" Type="http://schemas.openxmlformats.org/officeDocument/2006/relationships/hyperlink" Target="https://portal.scotsman-ice.com/ResourceCenter/Files/GetImage/B9FCEDB7-D36F-4849-8487-5D2229F62E6B/jpg" TargetMode="External"/><Relationship Id="rId9" Type="http://schemas.openxmlformats.org/officeDocument/2006/relationships/hyperlink" Target="https://portal.scotsman-ice.com/ResourceCenter/Files/GetImage/EAD3EAC6-08EA-42D9-ADBE-556F69CD7EDE/jpg" TargetMode="External"/><Relationship Id="rId26" Type="http://schemas.openxmlformats.org/officeDocument/2006/relationships/hyperlink" Target="https://portal.scotsman-ice.com/ResourceCenter/Files/GetImage/1B952DDE-B96E-4EA2-B613-A0ACE4496484/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4053-7DE5-4338-A37C-350C9080A98B}">
  <sheetPr>
    <tabColor rgb="FFCC99FF"/>
    <pageSetUpPr autoPageBreaks="0"/>
  </sheetPr>
  <dimension ref="A1:AP81"/>
  <sheetViews>
    <sheetView tabSelected="1"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9.140625" defaultRowHeight="15" x14ac:dyDescent="0.25"/>
  <cols>
    <col min="1" max="1" width="20.28515625" bestFit="1" customWidth="1"/>
    <col min="2" max="2" width="15" bestFit="1" customWidth="1"/>
    <col min="3" max="3" width="20.28515625" bestFit="1" customWidth="1"/>
    <col min="4" max="4" width="18.140625" bestFit="1" customWidth="1"/>
    <col min="5" max="5" width="16.42578125" bestFit="1" customWidth="1"/>
    <col min="6" max="6" width="14.28515625" bestFit="1" customWidth="1"/>
    <col min="7" max="7" width="21" bestFit="1" customWidth="1"/>
    <col min="8" max="8" width="44.42578125" bestFit="1" customWidth="1"/>
    <col min="9" max="9" width="75.5703125" bestFit="1" customWidth="1"/>
    <col min="10" max="10" width="151.7109375" bestFit="1" customWidth="1"/>
    <col min="11" max="12" width="27.28515625" bestFit="1" customWidth="1"/>
    <col min="13" max="13" width="14.85546875" bestFit="1" customWidth="1"/>
    <col min="14" max="14" width="29.140625" bestFit="1" customWidth="1"/>
    <col min="15" max="16" width="29.28515625" bestFit="1" customWidth="1"/>
    <col min="17" max="17" width="29.85546875" bestFit="1" customWidth="1"/>
    <col min="18" max="18" width="21" style="7" customWidth="1"/>
    <col min="19" max="19" width="32.42578125" bestFit="1" customWidth="1"/>
    <col min="20" max="20" width="26.5703125" customWidth="1"/>
    <col min="21" max="21" width="31" style="7" bestFit="1" customWidth="1"/>
    <col min="22" max="22" width="33.7109375" style="7" bestFit="1" customWidth="1"/>
    <col min="23" max="23" width="20.85546875" customWidth="1"/>
    <col min="24" max="24" width="20.28515625" style="7" customWidth="1"/>
    <col min="25" max="25" width="18.140625" style="7" customWidth="1"/>
    <col min="26" max="26" width="26.28515625" style="7" bestFit="1" customWidth="1"/>
    <col min="27" max="27" width="17" bestFit="1" customWidth="1"/>
    <col min="28" max="28" width="22.28515625" bestFit="1" customWidth="1"/>
    <col min="29" max="29" width="40" bestFit="1" customWidth="1"/>
    <col min="30" max="31" width="40.140625" bestFit="1" customWidth="1"/>
    <col min="32" max="32" width="40.7109375" bestFit="1" customWidth="1"/>
    <col min="33" max="33" width="25.28515625" bestFit="1" customWidth="1"/>
    <col min="34" max="34" width="75" bestFit="1" customWidth="1"/>
    <col min="35" max="35" width="106.42578125" bestFit="1" customWidth="1"/>
    <col min="36" max="36" width="112.140625" bestFit="1" customWidth="1"/>
  </cols>
  <sheetData>
    <row r="1" spans="1:42" s="10" customFormat="1" ht="15.75" thickBot="1" x14ac:dyDescent="0.3">
      <c r="A1" s="107" t="s">
        <v>9</v>
      </c>
      <c r="B1" s="257" t="s">
        <v>69</v>
      </c>
      <c r="C1" s="258" t="s">
        <v>70</v>
      </c>
      <c r="D1" s="258" t="s">
        <v>194</v>
      </c>
      <c r="E1" s="258" t="s">
        <v>192</v>
      </c>
      <c r="F1" s="258" t="s">
        <v>193</v>
      </c>
      <c r="G1" s="259" t="s">
        <v>443</v>
      </c>
      <c r="H1" s="258" t="s">
        <v>1964</v>
      </c>
      <c r="I1" s="258" t="s">
        <v>1965</v>
      </c>
      <c r="J1" s="260" t="s">
        <v>52</v>
      </c>
      <c r="K1" s="108" t="s">
        <v>4044</v>
      </c>
      <c r="L1" s="108" t="s">
        <v>4045</v>
      </c>
      <c r="M1" s="108" t="s">
        <v>15</v>
      </c>
      <c r="N1" s="108" t="s">
        <v>4046</v>
      </c>
      <c r="O1" s="201" t="s">
        <v>3591</v>
      </c>
      <c r="P1" s="201" t="s">
        <v>3590</v>
      </c>
      <c r="Q1" s="201" t="s">
        <v>3589</v>
      </c>
      <c r="R1" s="108" t="s">
        <v>16</v>
      </c>
      <c r="S1" s="108" t="s">
        <v>4047</v>
      </c>
      <c r="T1" s="108" t="s">
        <v>17</v>
      </c>
      <c r="U1" s="108" t="s">
        <v>4048</v>
      </c>
      <c r="V1" s="108" t="s">
        <v>4049</v>
      </c>
      <c r="W1" s="108" t="s">
        <v>18</v>
      </c>
      <c r="X1" s="108" t="s">
        <v>19</v>
      </c>
      <c r="Y1" s="108" t="s">
        <v>20</v>
      </c>
      <c r="Z1" s="108" t="s">
        <v>21</v>
      </c>
      <c r="AA1" s="108" t="s">
        <v>22</v>
      </c>
      <c r="AB1" s="108" t="s">
        <v>47</v>
      </c>
      <c r="AC1" s="108" t="s">
        <v>3588</v>
      </c>
      <c r="AD1" s="201" t="s">
        <v>440</v>
      </c>
      <c r="AE1" s="201" t="s">
        <v>441</v>
      </c>
      <c r="AF1" s="201" t="s">
        <v>442</v>
      </c>
      <c r="AG1" s="109" t="s">
        <v>3587</v>
      </c>
      <c r="AH1" s="110" t="s">
        <v>23</v>
      </c>
      <c r="AI1" s="111" t="s">
        <v>4050</v>
      </c>
      <c r="AJ1" s="261" t="s">
        <v>4051</v>
      </c>
    </row>
    <row r="2" spans="1:42" s="1" customFormat="1" ht="60" x14ac:dyDescent="0.25">
      <c r="A2" s="117" t="s">
        <v>96</v>
      </c>
      <c r="B2" s="18" t="s">
        <v>176</v>
      </c>
      <c r="C2" s="18" t="s">
        <v>177</v>
      </c>
      <c r="D2" s="18" t="s">
        <v>195</v>
      </c>
      <c r="E2" s="18" t="s">
        <v>702</v>
      </c>
      <c r="F2" s="18" t="s">
        <v>703</v>
      </c>
      <c r="G2" s="49" t="s">
        <v>196</v>
      </c>
      <c r="H2" s="35" t="s">
        <v>276</v>
      </c>
      <c r="I2" s="35" t="s">
        <v>277</v>
      </c>
      <c r="J2" s="12" t="s">
        <v>497</v>
      </c>
      <c r="K2" s="18">
        <v>232</v>
      </c>
      <c r="L2" s="18">
        <v>356</v>
      </c>
      <c r="M2" s="18" t="s">
        <v>444</v>
      </c>
      <c r="N2" s="18" t="s">
        <v>445</v>
      </c>
      <c r="O2" s="18">
        <v>22</v>
      </c>
      <c r="P2" s="18">
        <v>24</v>
      </c>
      <c r="Q2" s="18">
        <v>23</v>
      </c>
      <c r="R2" s="18" t="s">
        <v>446</v>
      </c>
      <c r="S2" s="20">
        <v>6.95</v>
      </c>
      <c r="T2" s="20" t="s">
        <v>63</v>
      </c>
      <c r="U2" s="21">
        <v>18</v>
      </c>
      <c r="V2" s="18" t="s">
        <v>24</v>
      </c>
      <c r="W2" s="18" t="s">
        <v>447</v>
      </c>
      <c r="X2" s="18">
        <v>15</v>
      </c>
      <c r="Y2" s="18">
        <v>2</v>
      </c>
      <c r="Z2" s="21">
        <v>12.7</v>
      </c>
      <c r="AA2" s="18" t="s">
        <v>46</v>
      </c>
      <c r="AB2" s="25">
        <v>5200</v>
      </c>
      <c r="AC2" s="18" t="s">
        <v>448</v>
      </c>
      <c r="AD2" s="18">
        <v>23</v>
      </c>
      <c r="AE2" s="18">
        <v>28</v>
      </c>
      <c r="AF2" s="18">
        <v>28</v>
      </c>
      <c r="AG2" s="26">
        <v>155</v>
      </c>
      <c r="AH2" s="47" t="s">
        <v>449</v>
      </c>
      <c r="AI2" s="48" t="s">
        <v>618</v>
      </c>
      <c r="AJ2" s="97" t="s">
        <v>687</v>
      </c>
      <c r="AK2" s="24"/>
      <c r="AL2" s="24"/>
      <c r="AM2" s="24"/>
      <c r="AN2" s="24"/>
      <c r="AO2" s="24"/>
      <c r="AP2" s="24"/>
    </row>
    <row r="3" spans="1:42" s="1" customFormat="1" ht="62.25" customHeight="1" x14ac:dyDescent="0.25">
      <c r="A3" s="117" t="s">
        <v>97</v>
      </c>
      <c r="B3" s="18" t="s">
        <v>176</v>
      </c>
      <c r="C3" s="18" t="s">
        <v>177</v>
      </c>
      <c r="D3" s="18" t="s">
        <v>195</v>
      </c>
      <c r="E3" s="18" t="s">
        <v>704</v>
      </c>
      <c r="F3" s="18" t="s">
        <v>705</v>
      </c>
      <c r="G3" s="49" t="s">
        <v>234</v>
      </c>
      <c r="H3" s="35" t="s">
        <v>278</v>
      </c>
      <c r="I3" s="35" t="s">
        <v>279</v>
      </c>
      <c r="J3" s="12" t="s">
        <v>498</v>
      </c>
      <c r="K3" s="18">
        <v>232</v>
      </c>
      <c r="L3" s="18">
        <v>356</v>
      </c>
      <c r="M3" s="18" t="s">
        <v>444</v>
      </c>
      <c r="N3" s="18" t="s">
        <v>445</v>
      </c>
      <c r="O3" s="18">
        <v>22</v>
      </c>
      <c r="P3" s="18">
        <v>24</v>
      </c>
      <c r="Q3" s="18">
        <v>23</v>
      </c>
      <c r="R3" s="18" t="s">
        <v>446</v>
      </c>
      <c r="S3" s="20">
        <v>6.95</v>
      </c>
      <c r="T3" s="20" t="s">
        <v>63</v>
      </c>
      <c r="U3" s="21">
        <v>18</v>
      </c>
      <c r="V3" s="18" t="s">
        <v>24</v>
      </c>
      <c r="W3" s="18" t="s">
        <v>66</v>
      </c>
      <c r="X3" s="18">
        <v>15</v>
      </c>
      <c r="Y3" s="18">
        <v>2</v>
      </c>
      <c r="Z3" s="21">
        <v>6.1</v>
      </c>
      <c r="AA3" s="18" t="s">
        <v>46</v>
      </c>
      <c r="AB3" s="25">
        <v>5200</v>
      </c>
      <c r="AC3" s="18" t="s">
        <v>448</v>
      </c>
      <c r="AD3" s="18">
        <v>23</v>
      </c>
      <c r="AE3" s="18">
        <v>28</v>
      </c>
      <c r="AF3" s="18">
        <v>28</v>
      </c>
      <c r="AG3" s="26">
        <v>155</v>
      </c>
      <c r="AH3" s="47" t="s">
        <v>449</v>
      </c>
      <c r="AI3" s="48" t="s">
        <v>618</v>
      </c>
      <c r="AJ3" s="97" t="s">
        <v>687</v>
      </c>
      <c r="AK3" s="24"/>
      <c r="AL3" s="24"/>
      <c r="AM3" s="24"/>
      <c r="AN3" s="24"/>
      <c r="AO3" s="24"/>
      <c r="AP3" s="24"/>
    </row>
    <row r="4" spans="1:42" s="1" customFormat="1" ht="62.25" customHeight="1" x14ac:dyDescent="0.25">
      <c r="A4" s="117" t="s">
        <v>98</v>
      </c>
      <c r="B4" s="18" t="s">
        <v>176</v>
      </c>
      <c r="C4" s="18" t="s">
        <v>177</v>
      </c>
      <c r="D4" s="18" t="s">
        <v>195</v>
      </c>
      <c r="E4" s="18" t="s">
        <v>706</v>
      </c>
      <c r="F4" s="18" t="s">
        <v>707</v>
      </c>
      <c r="G4" s="49" t="s">
        <v>197</v>
      </c>
      <c r="H4" s="35" t="s">
        <v>280</v>
      </c>
      <c r="I4" s="35" t="s">
        <v>281</v>
      </c>
      <c r="J4" s="12" t="s">
        <v>499</v>
      </c>
      <c r="K4" s="18">
        <v>292</v>
      </c>
      <c r="L4" s="18">
        <v>366</v>
      </c>
      <c r="M4" s="18" t="s">
        <v>444</v>
      </c>
      <c r="N4" s="18" t="s">
        <v>445</v>
      </c>
      <c r="O4" s="18">
        <v>22</v>
      </c>
      <c r="P4" s="18">
        <v>24</v>
      </c>
      <c r="Q4" s="18">
        <v>23</v>
      </c>
      <c r="R4" s="18" t="s">
        <v>64</v>
      </c>
      <c r="S4" s="20">
        <v>5.23</v>
      </c>
      <c r="T4" s="20" t="s">
        <v>63</v>
      </c>
      <c r="U4" s="21">
        <v>18.3</v>
      </c>
      <c r="V4" s="18">
        <v>144</v>
      </c>
      <c r="W4" s="18" t="s">
        <v>447</v>
      </c>
      <c r="X4" s="18">
        <v>15</v>
      </c>
      <c r="Y4" s="18">
        <v>2</v>
      </c>
      <c r="Z4" s="21">
        <v>11.9</v>
      </c>
      <c r="AA4" s="18" t="s">
        <v>46</v>
      </c>
      <c r="AB4" s="25">
        <v>5200</v>
      </c>
      <c r="AC4" s="18" t="s">
        <v>448</v>
      </c>
      <c r="AD4" s="18">
        <v>23</v>
      </c>
      <c r="AE4" s="18">
        <v>28</v>
      </c>
      <c r="AF4" s="18">
        <v>28</v>
      </c>
      <c r="AG4" s="26">
        <v>155</v>
      </c>
      <c r="AH4" s="47" t="s">
        <v>449</v>
      </c>
      <c r="AI4" s="48" t="s">
        <v>618</v>
      </c>
      <c r="AJ4" s="97" t="s">
        <v>688</v>
      </c>
      <c r="AK4" s="24"/>
      <c r="AL4" s="24"/>
      <c r="AM4" s="24"/>
      <c r="AN4" s="24"/>
      <c r="AO4" s="24"/>
      <c r="AP4" s="24"/>
    </row>
    <row r="5" spans="1:42" s="1" customFormat="1" ht="62.25" customHeight="1" x14ac:dyDescent="0.25">
      <c r="A5" s="117" t="s">
        <v>99</v>
      </c>
      <c r="B5" s="18" t="s">
        <v>176</v>
      </c>
      <c r="C5" s="18" t="s">
        <v>177</v>
      </c>
      <c r="D5" s="18" t="s">
        <v>195</v>
      </c>
      <c r="E5" s="18" t="s">
        <v>708</v>
      </c>
      <c r="F5" s="18" t="s">
        <v>709</v>
      </c>
      <c r="G5" s="49" t="s">
        <v>198</v>
      </c>
      <c r="H5" s="35" t="s">
        <v>282</v>
      </c>
      <c r="I5" s="35" t="s">
        <v>283</v>
      </c>
      <c r="J5" s="12" t="s">
        <v>500</v>
      </c>
      <c r="K5" s="18">
        <v>232</v>
      </c>
      <c r="L5" s="18">
        <v>356</v>
      </c>
      <c r="M5" s="18" t="s">
        <v>450</v>
      </c>
      <c r="N5" s="18" t="s">
        <v>445</v>
      </c>
      <c r="O5" s="18">
        <v>22</v>
      </c>
      <c r="P5" s="18">
        <v>24</v>
      </c>
      <c r="Q5" s="18">
        <v>23</v>
      </c>
      <c r="R5" s="18" t="s">
        <v>446</v>
      </c>
      <c r="S5" s="20">
        <v>6.95</v>
      </c>
      <c r="T5" s="20" t="s">
        <v>63</v>
      </c>
      <c r="U5" s="21">
        <v>18</v>
      </c>
      <c r="V5" s="18" t="s">
        <v>24</v>
      </c>
      <c r="W5" s="18" t="s">
        <v>447</v>
      </c>
      <c r="X5" s="18">
        <v>15</v>
      </c>
      <c r="Y5" s="18">
        <v>2</v>
      </c>
      <c r="Z5" s="21">
        <v>12.7</v>
      </c>
      <c r="AA5" s="18" t="s">
        <v>46</v>
      </c>
      <c r="AB5" s="25">
        <v>5200</v>
      </c>
      <c r="AC5" s="18" t="s">
        <v>448</v>
      </c>
      <c r="AD5" s="18">
        <v>23</v>
      </c>
      <c r="AE5" s="18">
        <v>28</v>
      </c>
      <c r="AF5" s="18">
        <v>28</v>
      </c>
      <c r="AG5" s="26">
        <v>155</v>
      </c>
      <c r="AH5" s="47" t="s">
        <v>449</v>
      </c>
      <c r="AI5" s="48" t="s">
        <v>618</v>
      </c>
      <c r="AJ5" s="97" t="s">
        <v>687</v>
      </c>
      <c r="AK5" s="24"/>
      <c r="AL5" s="24"/>
      <c r="AM5" s="24"/>
      <c r="AN5" s="24"/>
      <c r="AO5" s="24"/>
      <c r="AP5" s="24"/>
    </row>
    <row r="6" spans="1:42" s="1" customFormat="1" ht="62.25" customHeight="1" x14ac:dyDescent="0.25">
      <c r="A6" s="117" t="s">
        <v>100</v>
      </c>
      <c r="B6" s="18" t="s">
        <v>176</v>
      </c>
      <c r="C6" s="18" t="s">
        <v>177</v>
      </c>
      <c r="D6" s="18" t="s">
        <v>195</v>
      </c>
      <c r="E6" s="18" t="s">
        <v>710</v>
      </c>
      <c r="F6" s="18" t="s">
        <v>711</v>
      </c>
      <c r="G6" s="49" t="s">
        <v>199</v>
      </c>
      <c r="H6" s="35" t="s">
        <v>284</v>
      </c>
      <c r="I6" s="35" t="s">
        <v>285</v>
      </c>
      <c r="J6" s="12" t="s">
        <v>501</v>
      </c>
      <c r="K6" s="18">
        <v>292</v>
      </c>
      <c r="L6" s="18">
        <v>366</v>
      </c>
      <c r="M6" s="18" t="s">
        <v>450</v>
      </c>
      <c r="N6" s="18" t="s">
        <v>445</v>
      </c>
      <c r="O6" s="18">
        <v>22</v>
      </c>
      <c r="P6" s="18">
        <v>24</v>
      </c>
      <c r="Q6" s="18">
        <v>23</v>
      </c>
      <c r="R6" s="18" t="s">
        <v>64</v>
      </c>
      <c r="S6" s="20">
        <v>5.23</v>
      </c>
      <c r="T6" s="20" t="s">
        <v>63</v>
      </c>
      <c r="U6" s="21">
        <v>18.3</v>
      </c>
      <c r="V6" s="18">
        <v>144</v>
      </c>
      <c r="W6" s="18" t="s">
        <v>447</v>
      </c>
      <c r="X6" s="18">
        <v>15</v>
      </c>
      <c r="Y6" s="18">
        <v>2</v>
      </c>
      <c r="Z6" s="21">
        <v>11.9</v>
      </c>
      <c r="AA6" s="18" t="s">
        <v>46</v>
      </c>
      <c r="AB6" s="25">
        <v>5200</v>
      </c>
      <c r="AC6" s="18" t="s">
        <v>448</v>
      </c>
      <c r="AD6" s="18">
        <v>23</v>
      </c>
      <c r="AE6" s="18">
        <v>28</v>
      </c>
      <c r="AF6" s="18">
        <v>28</v>
      </c>
      <c r="AG6" s="26">
        <v>155</v>
      </c>
      <c r="AH6" s="47" t="s">
        <v>449</v>
      </c>
      <c r="AI6" s="48" t="s">
        <v>618</v>
      </c>
      <c r="AJ6" s="97" t="s">
        <v>688</v>
      </c>
      <c r="AK6" s="24"/>
      <c r="AL6" s="24"/>
      <c r="AM6" s="24"/>
      <c r="AN6" s="24"/>
      <c r="AO6" s="24"/>
      <c r="AP6" s="24"/>
    </row>
    <row r="7" spans="1:42" s="1" customFormat="1" ht="62.25" customHeight="1" x14ac:dyDescent="0.25">
      <c r="A7" s="117" t="s">
        <v>101</v>
      </c>
      <c r="B7" s="18" t="s">
        <v>176</v>
      </c>
      <c r="C7" s="18" t="s">
        <v>177</v>
      </c>
      <c r="D7" s="18" t="s">
        <v>195</v>
      </c>
      <c r="E7" s="18" t="s">
        <v>712</v>
      </c>
      <c r="F7" s="18" t="s">
        <v>713</v>
      </c>
      <c r="G7" s="49" t="s">
        <v>235</v>
      </c>
      <c r="H7" s="35" t="s">
        <v>286</v>
      </c>
      <c r="I7" s="35" t="s">
        <v>287</v>
      </c>
      <c r="J7" s="12" t="s">
        <v>502</v>
      </c>
      <c r="K7" s="18">
        <v>292</v>
      </c>
      <c r="L7" s="18">
        <v>366</v>
      </c>
      <c r="M7" s="18" t="s">
        <v>450</v>
      </c>
      <c r="N7" s="18" t="s">
        <v>445</v>
      </c>
      <c r="O7" s="18">
        <v>22</v>
      </c>
      <c r="P7" s="18">
        <v>24</v>
      </c>
      <c r="Q7" s="18">
        <v>23</v>
      </c>
      <c r="R7" s="18" t="s">
        <v>64</v>
      </c>
      <c r="S7" s="20">
        <v>5.23</v>
      </c>
      <c r="T7" s="20" t="s">
        <v>63</v>
      </c>
      <c r="U7" s="21">
        <v>18.3</v>
      </c>
      <c r="V7" s="18">
        <v>144</v>
      </c>
      <c r="W7" s="18" t="s">
        <v>66</v>
      </c>
      <c r="X7" s="18">
        <v>15</v>
      </c>
      <c r="Y7" s="18">
        <v>2</v>
      </c>
      <c r="Z7" s="21">
        <v>5.6</v>
      </c>
      <c r="AA7" s="18" t="s">
        <v>46</v>
      </c>
      <c r="AB7" s="25">
        <v>5200</v>
      </c>
      <c r="AC7" s="18" t="s">
        <v>448</v>
      </c>
      <c r="AD7" s="18">
        <v>23</v>
      </c>
      <c r="AE7" s="18">
        <v>28</v>
      </c>
      <c r="AF7" s="18">
        <v>28</v>
      </c>
      <c r="AG7" s="26">
        <v>155</v>
      </c>
      <c r="AH7" s="47" t="s">
        <v>449</v>
      </c>
      <c r="AI7" s="48" t="s">
        <v>618</v>
      </c>
      <c r="AJ7" s="97" t="s">
        <v>688</v>
      </c>
      <c r="AK7" s="24"/>
      <c r="AL7" s="24"/>
      <c r="AM7" s="24"/>
      <c r="AN7" s="24"/>
      <c r="AO7" s="24"/>
      <c r="AP7" s="24"/>
    </row>
    <row r="8" spans="1:42" s="1" customFormat="1" ht="62.25" customHeight="1" x14ac:dyDescent="0.25">
      <c r="A8" s="117" t="s">
        <v>102</v>
      </c>
      <c r="B8" s="18" t="s">
        <v>176</v>
      </c>
      <c r="C8" s="18" t="s">
        <v>178</v>
      </c>
      <c r="D8" s="18" t="s">
        <v>195</v>
      </c>
      <c r="E8" s="18" t="s">
        <v>714</v>
      </c>
      <c r="F8" s="18" t="s">
        <v>715</v>
      </c>
      <c r="G8" s="49" t="s">
        <v>200</v>
      </c>
      <c r="H8" s="35" t="s">
        <v>288</v>
      </c>
      <c r="I8" s="35" t="s">
        <v>289</v>
      </c>
      <c r="J8" s="12" t="s">
        <v>503</v>
      </c>
      <c r="K8" s="18">
        <v>288</v>
      </c>
      <c r="L8" s="18">
        <v>400</v>
      </c>
      <c r="M8" s="18" t="s">
        <v>444</v>
      </c>
      <c r="N8" s="18" t="s">
        <v>451</v>
      </c>
      <c r="O8" s="18">
        <v>30</v>
      </c>
      <c r="P8" s="18">
        <v>24</v>
      </c>
      <c r="Q8" s="18">
        <v>23</v>
      </c>
      <c r="R8" s="18" t="s">
        <v>446</v>
      </c>
      <c r="S8" s="20">
        <v>6.23</v>
      </c>
      <c r="T8" s="20" t="s">
        <v>63</v>
      </c>
      <c r="U8" s="21">
        <v>18</v>
      </c>
      <c r="V8" s="18" t="s">
        <v>24</v>
      </c>
      <c r="W8" s="18" t="s">
        <v>447</v>
      </c>
      <c r="X8" s="18">
        <v>15</v>
      </c>
      <c r="Y8" s="18">
        <v>2</v>
      </c>
      <c r="Z8" s="21">
        <v>14.3</v>
      </c>
      <c r="AA8" s="18" t="s">
        <v>46</v>
      </c>
      <c r="AB8" s="25">
        <v>5200</v>
      </c>
      <c r="AC8" s="18" t="s">
        <v>452</v>
      </c>
      <c r="AD8" s="18">
        <v>34</v>
      </c>
      <c r="AE8" s="18">
        <v>28</v>
      </c>
      <c r="AF8" s="18">
        <v>28</v>
      </c>
      <c r="AG8" s="26">
        <v>155</v>
      </c>
      <c r="AH8" s="47" t="s">
        <v>449</v>
      </c>
      <c r="AI8" s="48" t="s">
        <v>619</v>
      </c>
      <c r="AJ8" s="97" t="s">
        <v>689</v>
      </c>
      <c r="AK8" s="24"/>
      <c r="AL8" s="24"/>
      <c r="AM8" s="24"/>
      <c r="AN8" s="24"/>
      <c r="AO8" s="24"/>
      <c r="AP8" s="24"/>
    </row>
    <row r="9" spans="1:42" s="1" customFormat="1" ht="62.25" customHeight="1" x14ac:dyDescent="0.25">
      <c r="A9" s="117" t="s">
        <v>103</v>
      </c>
      <c r="B9" s="18" t="s">
        <v>176</v>
      </c>
      <c r="C9" s="18" t="s">
        <v>178</v>
      </c>
      <c r="D9" s="18" t="s">
        <v>195</v>
      </c>
      <c r="E9" s="18" t="s">
        <v>716</v>
      </c>
      <c r="F9" s="18" t="s">
        <v>717</v>
      </c>
      <c r="G9" s="49" t="s">
        <v>236</v>
      </c>
      <c r="H9" s="35" t="s">
        <v>290</v>
      </c>
      <c r="I9" s="35" t="s">
        <v>291</v>
      </c>
      <c r="J9" s="12" t="s">
        <v>504</v>
      </c>
      <c r="K9" s="18">
        <v>288</v>
      </c>
      <c r="L9" s="18">
        <v>400</v>
      </c>
      <c r="M9" s="18" t="s">
        <v>444</v>
      </c>
      <c r="N9" s="18" t="s">
        <v>451</v>
      </c>
      <c r="O9" s="18">
        <v>30</v>
      </c>
      <c r="P9" s="18">
        <v>24</v>
      </c>
      <c r="Q9" s="18">
        <v>23</v>
      </c>
      <c r="R9" s="18" t="s">
        <v>446</v>
      </c>
      <c r="S9" s="20">
        <v>6.23</v>
      </c>
      <c r="T9" s="20" t="s">
        <v>63</v>
      </c>
      <c r="U9" s="21">
        <v>18</v>
      </c>
      <c r="V9" s="18" t="s">
        <v>24</v>
      </c>
      <c r="W9" s="18" t="s">
        <v>66</v>
      </c>
      <c r="X9" s="18">
        <v>15</v>
      </c>
      <c r="Y9" s="18">
        <v>2</v>
      </c>
      <c r="Z9" s="21">
        <v>7.1</v>
      </c>
      <c r="AA9" s="18" t="s">
        <v>46</v>
      </c>
      <c r="AB9" s="25">
        <v>5200</v>
      </c>
      <c r="AC9" s="18" t="s">
        <v>452</v>
      </c>
      <c r="AD9" s="18">
        <v>34</v>
      </c>
      <c r="AE9" s="18">
        <v>28</v>
      </c>
      <c r="AF9" s="18">
        <v>28</v>
      </c>
      <c r="AG9" s="26">
        <v>155</v>
      </c>
      <c r="AH9" s="47" t="s">
        <v>449</v>
      </c>
      <c r="AI9" s="48" t="s">
        <v>619</v>
      </c>
      <c r="AJ9" s="97" t="s">
        <v>689</v>
      </c>
      <c r="AK9" s="24"/>
      <c r="AL9" s="24"/>
      <c r="AM9" s="24"/>
      <c r="AN9" s="24"/>
      <c r="AO9" s="24"/>
      <c r="AP9" s="24"/>
    </row>
    <row r="10" spans="1:42" s="1" customFormat="1" ht="62.25" customHeight="1" x14ac:dyDescent="0.25">
      <c r="A10" s="117" t="s">
        <v>104</v>
      </c>
      <c r="B10" s="18" t="s">
        <v>176</v>
      </c>
      <c r="C10" s="18" t="s">
        <v>178</v>
      </c>
      <c r="D10" s="18" t="s">
        <v>195</v>
      </c>
      <c r="E10" s="18" t="s">
        <v>718</v>
      </c>
      <c r="F10" s="18" t="s">
        <v>719</v>
      </c>
      <c r="G10" s="49" t="s">
        <v>201</v>
      </c>
      <c r="H10" s="35" t="s">
        <v>292</v>
      </c>
      <c r="I10" s="35" t="s">
        <v>293</v>
      </c>
      <c r="J10" s="12" t="s">
        <v>505</v>
      </c>
      <c r="K10" s="18">
        <v>326</v>
      </c>
      <c r="L10" s="18">
        <v>420</v>
      </c>
      <c r="M10" s="18" t="s">
        <v>444</v>
      </c>
      <c r="N10" s="18" t="s">
        <v>451</v>
      </c>
      <c r="O10" s="18">
        <v>30</v>
      </c>
      <c r="P10" s="18">
        <v>24</v>
      </c>
      <c r="Q10" s="18">
        <v>23</v>
      </c>
      <c r="R10" s="18" t="s">
        <v>64</v>
      </c>
      <c r="S10" s="20">
        <v>4.97</v>
      </c>
      <c r="T10" s="20" t="s">
        <v>63</v>
      </c>
      <c r="U10" s="21">
        <v>18</v>
      </c>
      <c r="V10" s="18">
        <v>139</v>
      </c>
      <c r="W10" s="18" t="s">
        <v>447</v>
      </c>
      <c r="X10" s="18">
        <v>15</v>
      </c>
      <c r="Y10" s="18">
        <v>2</v>
      </c>
      <c r="Z10" s="21">
        <v>13.5</v>
      </c>
      <c r="AA10" s="18" t="s">
        <v>46</v>
      </c>
      <c r="AB10" s="25">
        <v>5200</v>
      </c>
      <c r="AC10" s="18" t="s">
        <v>452</v>
      </c>
      <c r="AD10" s="18">
        <v>34</v>
      </c>
      <c r="AE10" s="18">
        <v>28</v>
      </c>
      <c r="AF10" s="18">
        <v>28</v>
      </c>
      <c r="AG10" s="26">
        <v>155</v>
      </c>
      <c r="AH10" s="47" t="s">
        <v>449</v>
      </c>
      <c r="AI10" s="48" t="s">
        <v>619</v>
      </c>
      <c r="AJ10" s="97" t="s">
        <v>690</v>
      </c>
      <c r="AK10" s="24"/>
      <c r="AL10" s="24"/>
      <c r="AM10" s="24"/>
      <c r="AN10" s="24"/>
      <c r="AO10" s="24"/>
      <c r="AP10" s="24"/>
    </row>
    <row r="11" spans="1:42" s="1" customFormat="1" ht="62.25" customHeight="1" x14ac:dyDescent="0.25">
      <c r="A11" s="117" t="s">
        <v>105</v>
      </c>
      <c r="B11" s="18" t="s">
        <v>176</v>
      </c>
      <c r="C11" s="18" t="s">
        <v>178</v>
      </c>
      <c r="D11" s="18" t="s">
        <v>195</v>
      </c>
      <c r="E11" s="18" t="s">
        <v>720</v>
      </c>
      <c r="F11" s="18" t="s">
        <v>721</v>
      </c>
      <c r="G11" s="49" t="s">
        <v>202</v>
      </c>
      <c r="H11" s="35" t="s">
        <v>294</v>
      </c>
      <c r="I11" s="35" t="s">
        <v>295</v>
      </c>
      <c r="J11" s="12" t="s">
        <v>506</v>
      </c>
      <c r="K11" s="18">
        <v>288</v>
      </c>
      <c r="L11" s="18">
        <v>400</v>
      </c>
      <c r="M11" s="18" t="s">
        <v>450</v>
      </c>
      <c r="N11" s="18" t="s">
        <v>451</v>
      </c>
      <c r="O11" s="18">
        <v>30</v>
      </c>
      <c r="P11" s="18">
        <v>24</v>
      </c>
      <c r="Q11" s="18">
        <v>23</v>
      </c>
      <c r="R11" s="18" t="s">
        <v>446</v>
      </c>
      <c r="S11" s="20">
        <v>6.23</v>
      </c>
      <c r="T11" s="20" t="s">
        <v>63</v>
      </c>
      <c r="U11" s="21">
        <v>18</v>
      </c>
      <c r="V11" s="18" t="s">
        <v>24</v>
      </c>
      <c r="W11" s="18" t="s">
        <v>447</v>
      </c>
      <c r="X11" s="18">
        <v>15</v>
      </c>
      <c r="Y11" s="18">
        <v>2</v>
      </c>
      <c r="Z11" s="21">
        <v>14.3</v>
      </c>
      <c r="AA11" s="18" t="s">
        <v>46</v>
      </c>
      <c r="AB11" s="25">
        <v>5200</v>
      </c>
      <c r="AC11" s="18" t="s">
        <v>452</v>
      </c>
      <c r="AD11" s="18">
        <v>34</v>
      </c>
      <c r="AE11" s="18">
        <v>28</v>
      </c>
      <c r="AF11" s="18">
        <v>28</v>
      </c>
      <c r="AG11" s="26">
        <v>155</v>
      </c>
      <c r="AH11" s="47" t="s">
        <v>449</v>
      </c>
      <c r="AI11" s="48" t="s">
        <v>619</v>
      </c>
      <c r="AJ11" s="97" t="s">
        <v>689</v>
      </c>
      <c r="AK11" s="24"/>
      <c r="AL11" s="24"/>
      <c r="AM11" s="24"/>
      <c r="AN11" s="24"/>
      <c r="AO11" s="24"/>
      <c r="AP11" s="24"/>
    </row>
    <row r="12" spans="1:42" s="46" customFormat="1" ht="60" x14ac:dyDescent="0.25">
      <c r="A12" s="117" t="s">
        <v>106</v>
      </c>
      <c r="B12" s="18" t="s">
        <v>176</v>
      </c>
      <c r="C12" s="18" t="s">
        <v>178</v>
      </c>
      <c r="D12" s="18" t="s">
        <v>195</v>
      </c>
      <c r="E12" s="18" t="s">
        <v>722</v>
      </c>
      <c r="F12" s="18" t="s">
        <v>723</v>
      </c>
      <c r="G12" s="49" t="s">
        <v>203</v>
      </c>
      <c r="H12" s="35" t="s">
        <v>296</v>
      </c>
      <c r="I12" s="35" t="s">
        <v>297</v>
      </c>
      <c r="J12" s="12" t="s">
        <v>507</v>
      </c>
      <c r="K12" s="18">
        <v>326</v>
      </c>
      <c r="L12" s="18">
        <v>420</v>
      </c>
      <c r="M12" s="18" t="s">
        <v>450</v>
      </c>
      <c r="N12" s="18" t="s">
        <v>451</v>
      </c>
      <c r="O12" s="18">
        <v>30</v>
      </c>
      <c r="P12" s="18">
        <v>24</v>
      </c>
      <c r="Q12" s="18">
        <v>23</v>
      </c>
      <c r="R12" s="18" t="s">
        <v>64</v>
      </c>
      <c r="S12" s="20">
        <v>4.97</v>
      </c>
      <c r="T12" s="20" t="s">
        <v>63</v>
      </c>
      <c r="U12" s="21">
        <v>18</v>
      </c>
      <c r="V12" s="18">
        <v>139</v>
      </c>
      <c r="W12" s="18" t="s">
        <v>447</v>
      </c>
      <c r="X12" s="18">
        <v>15</v>
      </c>
      <c r="Y12" s="18">
        <v>2</v>
      </c>
      <c r="Z12" s="21">
        <v>13.5</v>
      </c>
      <c r="AA12" s="18" t="s">
        <v>46</v>
      </c>
      <c r="AB12" s="25">
        <v>5200</v>
      </c>
      <c r="AC12" s="18" t="s">
        <v>452</v>
      </c>
      <c r="AD12" s="18">
        <v>34</v>
      </c>
      <c r="AE12" s="18">
        <v>28</v>
      </c>
      <c r="AF12" s="18">
        <v>28</v>
      </c>
      <c r="AG12" s="26">
        <v>155</v>
      </c>
      <c r="AH12" s="47" t="s">
        <v>449</v>
      </c>
      <c r="AI12" s="48" t="s">
        <v>619</v>
      </c>
      <c r="AJ12" s="97" t="s">
        <v>690</v>
      </c>
      <c r="AK12" s="45"/>
      <c r="AL12" s="45"/>
      <c r="AM12" s="45"/>
      <c r="AN12" s="45"/>
      <c r="AO12" s="45"/>
      <c r="AP12" s="45"/>
    </row>
    <row r="13" spans="1:42" s="46" customFormat="1" ht="60" x14ac:dyDescent="0.25">
      <c r="A13" s="117" t="s">
        <v>107</v>
      </c>
      <c r="B13" s="35" t="s">
        <v>176</v>
      </c>
      <c r="C13" s="35" t="s">
        <v>179</v>
      </c>
      <c r="D13" s="35" t="s">
        <v>195</v>
      </c>
      <c r="E13" s="18" t="s">
        <v>724</v>
      </c>
      <c r="F13" s="18" t="s">
        <v>725</v>
      </c>
      <c r="G13" s="50" t="s">
        <v>204</v>
      </c>
      <c r="H13" s="35" t="s">
        <v>298</v>
      </c>
      <c r="I13" s="35" t="s">
        <v>299</v>
      </c>
      <c r="J13" s="12" t="s">
        <v>508</v>
      </c>
      <c r="K13" s="18">
        <v>340</v>
      </c>
      <c r="L13" s="18">
        <v>475</v>
      </c>
      <c r="M13" s="18" t="s">
        <v>444</v>
      </c>
      <c r="N13" s="18" t="s">
        <v>445</v>
      </c>
      <c r="O13" s="18">
        <v>22</v>
      </c>
      <c r="P13" s="18">
        <v>24</v>
      </c>
      <c r="Q13" s="18">
        <v>23</v>
      </c>
      <c r="R13" s="18" t="s">
        <v>446</v>
      </c>
      <c r="S13" s="20">
        <v>5.94</v>
      </c>
      <c r="T13" s="20" t="s">
        <v>63</v>
      </c>
      <c r="U13" s="21">
        <v>18</v>
      </c>
      <c r="V13" s="18" t="s">
        <v>24</v>
      </c>
      <c r="W13" s="18" t="s">
        <v>447</v>
      </c>
      <c r="X13" s="18">
        <v>15</v>
      </c>
      <c r="Y13" s="18">
        <v>2</v>
      </c>
      <c r="Z13" s="21">
        <v>13.5</v>
      </c>
      <c r="AA13" s="18" t="s">
        <v>46</v>
      </c>
      <c r="AB13" s="25">
        <v>7900</v>
      </c>
      <c r="AC13" s="18" t="s">
        <v>453</v>
      </c>
      <c r="AD13" s="18">
        <v>26</v>
      </c>
      <c r="AE13" s="18">
        <v>28</v>
      </c>
      <c r="AF13" s="18">
        <v>29</v>
      </c>
      <c r="AG13" s="26">
        <v>160</v>
      </c>
      <c r="AH13" s="47" t="s">
        <v>449</v>
      </c>
      <c r="AI13" s="48" t="s">
        <v>620</v>
      </c>
      <c r="AJ13" s="97" t="s">
        <v>687</v>
      </c>
    </row>
    <row r="14" spans="1:42" s="46" customFormat="1" ht="60" x14ac:dyDescent="0.25">
      <c r="A14" s="117" t="s">
        <v>108</v>
      </c>
      <c r="B14" s="35" t="s">
        <v>176</v>
      </c>
      <c r="C14" s="35" t="s">
        <v>179</v>
      </c>
      <c r="D14" s="35" t="s">
        <v>195</v>
      </c>
      <c r="E14" s="18" t="s">
        <v>726</v>
      </c>
      <c r="F14" s="18" t="s">
        <v>727</v>
      </c>
      <c r="G14" s="50" t="s">
        <v>237</v>
      </c>
      <c r="H14" s="35" t="s">
        <v>300</v>
      </c>
      <c r="I14" s="35" t="s">
        <v>301</v>
      </c>
      <c r="J14" s="12" t="s">
        <v>509</v>
      </c>
      <c r="K14" s="18">
        <v>340</v>
      </c>
      <c r="L14" s="18">
        <v>475</v>
      </c>
      <c r="M14" s="18" t="s">
        <v>444</v>
      </c>
      <c r="N14" s="18" t="s">
        <v>445</v>
      </c>
      <c r="O14" s="18">
        <v>22</v>
      </c>
      <c r="P14" s="18">
        <v>24</v>
      </c>
      <c r="Q14" s="18">
        <v>23</v>
      </c>
      <c r="R14" s="18" t="s">
        <v>446</v>
      </c>
      <c r="S14" s="20">
        <v>5.94</v>
      </c>
      <c r="T14" s="20" t="s">
        <v>63</v>
      </c>
      <c r="U14" s="21">
        <v>18</v>
      </c>
      <c r="V14" s="18" t="s">
        <v>24</v>
      </c>
      <c r="W14" s="18" t="s">
        <v>66</v>
      </c>
      <c r="X14" s="18">
        <v>15</v>
      </c>
      <c r="Y14" s="18">
        <v>2</v>
      </c>
      <c r="Z14" s="21">
        <v>6.5</v>
      </c>
      <c r="AA14" s="18" t="s">
        <v>46</v>
      </c>
      <c r="AB14" s="25">
        <v>7900</v>
      </c>
      <c r="AC14" s="18" t="s">
        <v>453</v>
      </c>
      <c r="AD14" s="18">
        <v>26</v>
      </c>
      <c r="AE14" s="18">
        <v>28</v>
      </c>
      <c r="AF14" s="18">
        <v>29</v>
      </c>
      <c r="AG14" s="26">
        <v>160</v>
      </c>
      <c r="AH14" s="47" t="s">
        <v>449</v>
      </c>
      <c r="AI14" s="48" t="s">
        <v>620</v>
      </c>
      <c r="AJ14" s="97" t="s">
        <v>687</v>
      </c>
    </row>
    <row r="15" spans="1:42" s="46" customFormat="1" ht="60" x14ac:dyDescent="0.25">
      <c r="A15" s="117" t="s">
        <v>109</v>
      </c>
      <c r="B15" s="35" t="s">
        <v>176</v>
      </c>
      <c r="C15" s="35" t="s">
        <v>179</v>
      </c>
      <c r="D15" s="35" t="s">
        <v>195</v>
      </c>
      <c r="E15" s="18" t="s">
        <v>728</v>
      </c>
      <c r="F15" s="18" t="s">
        <v>729</v>
      </c>
      <c r="G15" s="50" t="s">
        <v>205</v>
      </c>
      <c r="H15" s="35" t="s">
        <v>302</v>
      </c>
      <c r="I15" s="35" t="s">
        <v>303</v>
      </c>
      <c r="J15" s="12" t="s">
        <v>510</v>
      </c>
      <c r="K15" s="18">
        <v>409</v>
      </c>
      <c r="L15" s="18">
        <v>480</v>
      </c>
      <c r="M15" s="18" t="s">
        <v>444</v>
      </c>
      <c r="N15" s="18" t="s">
        <v>445</v>
      </c>
      <c r="O15" s="18">
        <v>22</v>
      </c>
      <c r="P15" s="18">
        <v>24</v>
      </c>
      <c r="Q15" s="18">
        <v>23</v>
      </c>
      <c r="R15" s="18" t="s">
        <v>64</v>
      </c>
      <c r="S15" s="20">
        <v>4.4800000000000004</v>
      </c>
      <c r="T15" s="20" t="s">
        <v>63</v>
      </c>
      <c r="U15" s="21">
        <v>21</v>
      </c>
      <c r="V15" s="18">
        <v>152</v>
      </c>
      <c r="W15" s="18" t="s">
        <v>447</v>
      </c>
      <c r="X15" s="18">
        <v>15</v>
      </c>
      <c r="Y15" s="18">
        <v>2</v>
      </c>
      <c r="Z15" s="21">
        <v>11.9</v>
      </c>
      <c r="AA15" s="18" t="s">
        <v>46</v>
      </c>
      <c r="AB15" s="25">
        <v>7900</v>
      </c>
      <c r="AC15" s="18" t="s">
        <v>453</v>
      </c>
      <c r="AD15" s="18">
        <v>26</v>
      </c>
      <c r="AE15" s="18">
        <v>28</v>
      </c>
      <c r="AF15" s="18">
        <v>29</v>
      </c>
      <c r="AG15" s="26">
        <v>160</v>
      </c>
      <c r="AH15" s="47" t="s">
        <v>449</v>
      </c>
      <c r="AI15" s="48" t="s">
        <v>620</v>
      </c>
      <c r="AJ15" s="97" t="s">
        <v>688</v>
      </c>
    </row>
    <row r="16" spans="1:42" s="46" customFormat="1" ht="60" x14ac:dyDescent="0.25">
      <c r="A16" s="117" t="s">
        <v>110</v>
      </c>
      <c r="B16" s="35" t="s">
        <v>176</v>
      </c>
      <c r="C16" s="35" t="s">
        <v>179</v>
      </c>
      <c r="D16" s="35" t="s">
        <v>195</v>
      </c>
      <c r="E16" s="18" t="s">
        <v>730</v>
      </c>
      <c r="F16" s="18" t="s">
        <v>731</v>
      </c>
      <c r="G16" s="50" t="s">
        <v>206</v>
      </c>
      <c r="H16" s="35" t="s">
        <v>304</v>
      </c>
      <c r="I16" s="35" t="s">
        <v>305</v>
      </c>
      <c r="J16" s="12" t="s">
        <v>511</v>
      </c>
      <c r="K16" s="18">
        <v>340</v>
      </c>
      <c r="L16" s="18">
        <v>475</v>
      </c>
      <c r="M16" s="18" t="s">
        <v>450</v>
      </c>
      <c r="N16" s="18" t="s">
        <v>445</v>
      </c>
      <c r="O16" s="18">
        <v>22</v>
      </c>
      <c r="P16" s="18">
        <v>24</v>
      </c>
      <c r="Q16" s="18">
        <v>23</v>
      </c>
      <c r="R16" s="18" t="s">
        <v>446</v>
      </c>
      <c r="S16" s="20">
        <v>5.94</v>
      </c>
      <c r="T16" s="20" t="s">
        <v>63</v>
      </c>
      <c r="U16" s="21">
        <v>18</v>
      </c>
      <c r="V16" s="18" t="s">
        <v>24</v>
      </c>
      <c r="W16" s="18" t="s">
        <v>447</v>
      </c>
      <c r="X16" s="18">
        <v>15</v>
      </c>
      <c r="Y16" s="18">
        <v>2</v>
      </c>
      <c r="Z16" s="21">
        <v>13.5</v>
      </c>
      <c r="AA16" s="18" t="s">
        <v>46</v>
      </c>
      <c r="AB16" s="25">
        <v>7900</v>
      </c>
      <c r="AC16" s="18" t="s">
        <v>453</v>
      </c>
      <c r="AD16" s="18">
        <v>26</v>
      </c>
      <c r="AE16" s="18">
        <v>28</v>
      </c>
      <c r="AF16" s="18">
        <v>29</v>
      </c>
      <c r="AG16" s="26">
        <v>160</v>
      </c>
      <c r="AH16" s="47" t="s">
        <v>449</v>
      </c>
      <c r="AI16" s="48" t="s">
        <v>620</v>
      </c>
      <c r="AJ16" s="97" t="s">
        <v>687</v>
      </c>
    </row>
    <row r="17" spans="1:36" s="46" customFormat="1" ht="60" x14ac:dyDescent="0.25">
      <c r="A17" s="117" t="s">
        <v>111</v>
      </c>
      <c r="B17" s="35" t="s">
        <v>176</v>
      </c>
      <c r="C17" s="35" t="s">
        <v>179</v>
      </c>
      <c r="D17" s="35" t="s">
        <v>195</v>
      </c>
      <c r="E17" s="18" t="s">
        <v>732</v>
      </c>
      <c r="F17" s="18" t="s">
        <v>733</v>
      </c>
      <c r="G17" s="50" t="s">
        <v>238</v>
      </c>
      <c r="H17" s="35" t="s">
        <v>306</v>
      </c>
      <c r="I17" s="35" t="s">
        <v>307</v>
      </c>
      <c r="J17" s="12" t="s">
        <v>512</v>
      </c>
      <c r="K17" s="18">
        <v>340</v>
      </c>
      <c r="L17" s="18">
        <v>475</v>
      </c>
      <c r="M17" s="18" t="s">
        <v>450</v>
      </c>
      <c r="N17" s="18" t="s">
        <v>445</v>
      </c>
      <c r="O17" s="18">
        <v>22</v>
      </c>
      <c r="P17" s="18">
        <v>24</v>
      </c>
      <c r="Q17" s="18">
        <v>23</v>
      </c>
      <c r="R17" s="18" t="s">
        <v>446</v>
      </c>
      <c r="S17" s="20">
        <v>5.94</v>
      </c>
      <c r="T17" s="20" t="s">
        <v>63</v>
      </c>
      <c r="U17" s="21">
        <v>18</v>
      </c>
      <c r="V17" s="18" t="s">
        <v>24</v>
      </c>
      <c r="W17" s="18" t="s">
        <v>66</v>
      </c>
      <c r="X17" s="18">
        <v>15</v>
      </c>
      <c r="Y17" s="18">
        <v>2</v>
      </c>
      <c r="Z17" s="21">
        <v>6.5</v>
      </c>
      <c r="AA17" s="18" t="s">
        <v>46</v>
      </c>
      <c r="AB17" s="25">
        <v>7900</v>
      </c>
      <c r="AC17" s="18" t="s">
        <v>453</v>
      </c>
      <c r="AD17" s="18">
        <v>26</v>
      </c>
      <c r="AE17" s="18">
        <v>28</v>
      </c>
      <c r="AF17" s="18">
        <v>29</v>
      </c>
      <c r="AG17" s="26">
        <v>160</v>
      </c>
      <c r="AH17" s="47" t="s">
        <v>449</v>
      </c>
      <c r="AI17" s="48" t="s">
        <v>620</v>
      </c>
      <c r="AJ17" s="97" t="s">
        <v>687</v>
      </c>
    </row>
    <row r="18" spans="1:36" s="46" customFormat="1" ht="60" x14ac:dyDescent="0.25">
      <c r="A18" s="117" t="s">
        <v>112</v>
      </c>
      <c r="B18" s="35" t="s">
        <v>176</v>
      </c>
      <c r="C18" s="35" t="s">
        <v>179</v>
      </c>
      <c r="D18" s="35" t="s">
        <v>195</v>
      </c>
      <c r="E18" s="18" t="s">
        <v>734</v>
      </c>
      <c r="F18" s="18" t="s">
        <v>735</v>
      </c>
      <c r="G18" s="50" t="s">
        <v>207</v>
      </c>
      <c r="H18" s="35" t="s">
        <v>308</v>
      </c>
      <c r="I18" s="35" t="s">
        <v>309</v>
      </c>
      <c r="J18" s="12" t="s">
        <v>513</v>
      </c>
      <c r="K18" s="18">
        <v>409</v>
      </c>
      <c r="L18" s="18">
        <v>480</v>
      </c>
      <c r="M18" s="18" t="s">
        <v>450</v>
      </c>
      <c r="N18" s="18" t="s">
        <v>445</v>
      </c>
      <c r="O18" s="18">
        <v>22</v>
      </c>
      <c r="P18" s="18">
        <v>24</v>
      </c>
      <c r="Q18" s="18">
        <v>23</v>
      </c>
      <c r="R18" s="18" t="s">
        <v>64</v>
      </c>
      <c r="S18" s="20">
        <v>4.4800000000000004</v>
      </c>
      <c r="T18" s="20" t="s">
        <v>63</v>
      </c>
      <c r="U18" s="21">
        <v>21</v>
      </c>
      <c r="V18" s="18">
        <v>152</v>
      </c>
      <c r="W18" s="18" t="s">
        <v>447</v>
      </c>
      <c r="X18" s="18">
        <v>15</v>
      </c>
      <c r="Y18" s="18">
        <v>2</v>
      </c>
      <c r="Z18" s="21">
        <v>11.9</v>
      </c>
      <c r="AA18" s="18" t="s">
        <v>46</v>
      </c>
      <c r="AB18" s="25">
        <v>7900</v>
      </c>
      <c r="AC18" s="18" t="s">
        <v>453</v>
      </c>
      <c r="AD18" s="18">
        <v>26</v>
      </c>
      <c r="AE18" s="18">
        <v>28</v>
      </c>
      <c r="AF18" s="18">
        <v>29</v>
      </c>
      <c r="AG18" s="26">
        <v>160</v>
      </c>
      <c r="AH18" s="47" t="s">
        <v>449</v>
      </c>
      <c r="AI18" s="48" t="s">
        <v>620</v>
      </c>
      <c r="AJ18" s="97" t="s">
        <v>688</v>
      </c>
    </row>
    <row r="19" spans="1:36" s="46" customFormat="1" ht="60" x14ac:dyDescent="0.25">
      <c r="A19" s="117" t="s">
        <v>113</v>
      </c>
      <c r="B19" s="35" t="s">
        <v>176</v>
      </c>
      <c r="C19" s="35" t="s">
        <v>179</v>
      </c>
      <c r="D19" s="35" t="s">
        <v>195</v>
      </c>
      <c r="E19" s="18" t="s">
        <v>736</v>
      </c>
      <c r="F19" s="18" t="s">
        <v>737</v>
      </c>
      <c r="G19" s="50" t="s">
        <v>239</v>
      </c>
      <c r="H19" s="35" t="s">
        <v>310</v>
      </c>
      <c r="I19" s="35" t="s">
        <v>311</v>
      </c>
      <c r="J19" s="12" t="s">
        <v>434</v>
      </c>
      <c r="K19" s="18">
        <v>409</v>
      </c>
      <c r="L19" s="18">
        <v>480</v>
      </c>
      <c r="M19" s="18" t="s">
        <v>450</v>
      </c>
      <c r="N19" s="18" t="s">
        <v>445</v>
      </c>
      <c r="O19" s="18">
        <v>22</v>
      </c>
      <c r="P19" s="18">
        <v>24</v>
      </c>
      <c r="Q19" s="18">
        <v>23</v>
      </c>
      <c r="R19" s="18" t="s">
        <v>64</v>
      </c>
      <c r="S19" s="20">
        <v>4.4800000000000004</v>
      </c>
      <c r="T19" s="20" t="s">
        <v>63</v>
      </c>
      <c r="U19" s="21">
        <v>21</v>
      </c>
      <c r="V19" s="18">
        <v>152</v>
      </c>
      <c r="W19" s="18" t="s">
        <v>66</v>
      </c>
      <c r="X19" s="18">
        <v>15</v>
      </c>
      <c r="Y19" s="18">
        <v>2</v>
      </c>
      <c r="Z19" s="21">
        <v>5.6</v>
      </c>
      <c r="AA19" s="18" t="s">
        <v>46</v>
      </c>
      <c r="AB19" s="25">
        <v>7900</v>
      </c>
      <c r="AC19" s="18" t="s">
        <v>453</v>
      </c>
      <c r="AD19" s="18">
        <v>26</v>
      </c>
      <c r="AE19" s="18">
        <v>28</v>
      </c>
      <c r="AF19" s="18">
        <v>29</v>
      </c>
      <c r="AG19" s="26">
        <v>160</v>
      </c>
      <c r="AH19" s="47" t="s">
        <v>449</v>
      </c>
      <c r="AI19" s="48" t="s">
        <v>620</v>
      </c>
      <c r="AJ19" s="97" t="s">
        <v>688</v>
      </c>
    </row>
    <row r="20" spans="1:36" s="46" customFormat="1" ht="60" x14ac:dyDescent="0.25">
      <c r="A20" s="117" t="s">
        <v>114</v>
      </c>
      <c r="B20" s="35" t="s">
        <v>176</v>
      </c>
      <c r="C20" s="35" t="s">
        <v>180</v>
      </c>
      <c r="D20" s="35" t="s">
        <v>195</v>
      </c>
      <c r="E20" s="18" t="s">
        <v>738</v>
      </c>
      <c r="F20" s="18" t="s">
        <v>739</v>
      </c>
      <c r="G20" s="50" t="s">
        <v>208</v>
      </c>
      <c r="H20" s="35" t="s">
        <v>312</v>
      </c>
      <c r="I20" s="35" t="s">
        <v>313</v>
      </c>
      <c r="J20" s="12" t="s">
        <v>514</v>
      </c>
      <c r="K20" s="18">
        <v>380</v>
      </c>
      <c r="L20" s="18">
        <v>525</v>
      </c>
      <c r="M20" s="18" t="s">
        <v>444</v>
      </c>
      <c r="N20" s="18" t="s">
        <v>451</v>
      </c>
      <c r="O20" s="18">
        <v>30</v>
      </c>
      <c r="P20" s="18">
        <v>24</v>
      </c>
      <c r="Q20" s="18">
        <v>23</v>
      </c>
      <c r="R20" s="18" t="s">
        <v>446</v>
      </c>
      <c r="S20" s="20">
        <v>5.68</v>
      </c>
      <c r="T20" s="20" t="s">
        <v>63</v>
      </c>
      <c r="U20" s="21">
        <v>18</v>
      </c>
      <c r="V20" s="18" t="s">
        <v>24</v>
      </c>
      <c r="W20" s="18" t="s">
        <v>447</v>
      </c>
      <c r="X20" s="18">
        <v>20</v>
      </c>
      <c r="Y20" s="18">
        <v>2</v>
      </c>
      <c r="Z20" s="21">
        <v>15.2</v>
      </c>
      <c r="AA20" s="18" t="s">
        <v>46</v>
      </c>
      <c r="AB20" s="25">
        <v>7900</v>
      </c>
      <c r="AC20" s="18" t="s">
        <v>452</v>
      </c>
      <c r="AD20" s="18">
        <v>34</v>
      </c>
      <c r="AE20" s="18">
        <v>28</v>
      </c>
      <c r="AF20" s="18">
        <v>28</v>
      </c>
      <c r="AG20" s="26">
        <v>175</v>
      </c>
      <c r="AH20" s="47" t="s">
        <v>449</v>
      </c>
      <c r="AI20" s="48" t="s">
        <v>621</v>
      </c>
      <c r="AJ20" s="97" t="s">
        <v>689</v>
      </c>
    </row>
    <row r="21" spans="1:36" s="46" customFormat="1" ht="60" x14ac:dyDescent="0.25">
      <c r="A21" s="117" t="s">
        <v>115</v>
      </c>
      <c r="B21" s="35" t="s">
        <v>176</v>
      </c>
      <c r="C21" s="35" t="s">
        <v>180</v>
      </c>
      <c r="D21" s="35" t="s">
        <v>195</v>
      </c>
      <c r="E21" s="18" t="s">
        <v>740</v>
      </c>
      <c r="F21" s="18" t="s">
        <v>741</v>
      </c>
      <c r="G21" s="50" t="s">
        <v>240</v>
      </c>
      <c r="H21" s="35" t="s">
        <v>314</v>
      </c>
      <c r="I21" s="35" t="s">
        <v>315</v>
      </c>
      <c r="J21" s="12" t="s">
        <v>515</v>
      </c>
      <c r="K21" s="18">
        <v>380</v>
      </c>
      <c r="L21" s="18">
        <v>525</v>
      </c>
      <c r="M21" s="18" t="s">
        <v>444</v>
      </c>
      <c r="N21" s="18" t="s">
        <v>451</v>
      </c>
      <c r="O21" s="18">
        <v>30</v>
      </c>
      <c r="P21" s="18">
        <v>24</v>
      </c>
      <c r="Q21" s="18">
        <v>23</v>
      </c>
      <c r="R21" s="18" t="s">
        <v>446</v>
      </c>
      <c r="S21" s="20">
        <v>5.68</v>
      </c>
      <c r="T21" s="20" t="s">
        <v>63</v>
      </c>
      <c r="U21" s="21">
        <v>18</v>
      </c>
      <c r="V21" s="18" t="s">
        <v>24</v>
      </c>
      <c r="W21" s="18" t="s">
        <v>66</v>
      </c>
      <c r="X21" s="18">
        <v>15</v>
      </c>
      <c r="Y21" s="18">
        <v>2</v>
      </c>
      <c r="Z21" s="21">
        <v>7.8</v>
      </c>
      <c r="AA21" s="18" t="s">
        <v>46</v>
      </c>
      <c r="AB21" s="25">
        <v>7900</v>
      </c>
      <c r="AC21" s="18" t="s">
        <v>452</v>
      </c>
      <c r="AD21" s="18">
        <v>34</v>
      </c>
      <c r="AE21" s="18">
        <v>28</v>
      </c>
      <c r="AF21" s="18">
        <v>28</v>
      </c>
      <c r="AG21" s="26">
        <v>175</v>
      </c>
      <c r="AH21" s="47" t="s">
        <v>449</v>
      </c>
      <c r="AI21" s="48" t="s">
        <v>621</v>
      </c>
      <c r="AJ21" s="97" t="s">
        <v>689</v>
      </c>
    </row>
    <row r="22" spans="1:36" s="46" customFormat="1" ht="60" x14ac:dyDescent="0.25">
      <c r="A22" s="117" t="s">
        <v>116</v>
      </c>
      <c r="B22" s="35" t="s">
        <v>176</v>
      </c>
      <c r="C22" s="35" t="s">
        <v>180</v>
      </c>
      <c r="D22" s="35" t="s">
        <v>195</v>
      </c>
      <c r="E22" s="18" t="s">
        <v>742</v>
      </c>
      <c r="F22" s="18" t="s">
        <v>743</v>
      </c>
      <c r="G22" s="50" t="s">
        <v>209</v>
      </c>
      <c r="H22" s="35" t="s">
        <v>316</v>
      </c>
      <c r="I22" s="35" t="s">
        <v>317</v>
      </c>
      <c r="J22" s="12" t="s">
        <v>516</v>
      </c>
      <c r="K22" s="18">
        <v>400</v>
      </c>
      <c r="L22" s="18">
        <v>500</v>
      </c>
      <c r="M22" s="18" t="s">
        <v>444</v>
      </c>
      <c r="N22" s="18" t="s">
        <v>451</v>
      </c>
      <c r="O22" s="18">
        <v>30</v>
      </c>
      <c r="P22" s="18">
        <v>24</v>
      </c>
      <c r="Q22" s="18">
        <v>23</v>
      </c>
      <c r="R22" s="18" t="s">
        <v>65</v>
      </c>
      <c r="S22" s="20">
        <v>6.5</v>
      </c>
      <c r="T22" s="20" t="s">
        <v>63</v>
      </c>
      <c r="U22" s="21">
        <v>18</v>
      </c>
      <c r="V22" s="18" t="s">
        <v>24</v>
      </c>
      <c r="W22" s="18" t="s">
        <v>447</v>
      </c>
      <c r="X22" s="18">
        <v>20</v>
      </c>
      <c r="Y22" s="18">
        <v>2</v>
      </c>
      <c r="Z22" s="21">
        <v>16.2</v>
      </c>
      <c r="AA22" s="18" t="s">
        <v>46</v>
      </c>
      <c r="AB22" s="25">
        <v>7900</v>
      </c>
      <c r="AC22" s="18" t="s">
        <v>452</v>
      </c>
      <c r="AD22" s="18">
        <v>34</v>
      </c>
      <c r="AE22" s="18">
        <v>28</v>
      </c>
      <c r="AF22" s="18">
        <v>28</v>
      </c>
      <c r="AG22" s="26">
        <v>175</v>
      </c>
      <c r="AH22" s="47" t="s">
        <v>449</v>
      </c>
      <c r="AI22" s="48" t="s">
        <v>621</v>
      </c>
      <c r="AJ22" s="97" t="s">
        <v>690</v>
      </c>
    </row>
    <row r="23" spans="1:36" s="46" customFormat="1" ht="60" x14ac:dyDescent="0.25">
      <c r="A23" s="117" t="s">
        <v>117</v>
      </c>
      <c r="B23" s="35" t="s">
        <v>176</v>
      </c>
      <c r="C23" s="35" t="s">
        <v>180</v>
      </c>
      <c r="D23" s="35" t="s">
        <v>195</v>
      </c>
      <c r="E23" s="18" t="s">
        <v>744</v>
      </c>
      <c r="F23" s="18" t="s">
        <v>745</v>
      </c>
      <c r="G23" s="50" t="s">
        <v>210</v>
      </c>
      <c r="H23" s="35" t="s">
        <v>318</v>
      </c>
      <c r="I23" s="35" t="s">
        <v>319</v>
      </c>
      <c r="J23" s="12" t="s">
        <v>517</v>
      </c>
      <c r="K23" s="18">
        <v>410</v>
      </c>
      <c r="L23" s="18">
        <v>500</v>
      </c>
      <c r="M23" s="18" t="s">
        <v>444</v>
      </c>
      <c r="N23" s="18" t="s">
        <v>451</v>
      </c>
      <c r="O23" s="18">
        <v>30</v>
      </c>
      <c r="P23" s="18">
        <v>24</v>
      </c>
      <c r="Q23" s="18">
        <v>23</v>
      </c>
      <c r="R23" s="18" t="s">
        <v>64</v>
      </c>
      <c r="S23" s="20">
        <v>5.04</v>
      </c>
      <c r="T23" s="20" t="s">
        <v>63</v>
      </c>
      <c r="U23" s="21">
        <v>18</v>
      </c>
      <c r="V23" s="18">
        <v>118</v>
      </c>
      <c r="W23" s="18" t="s">
        <v>447</v>
      </c>
      <c r="X23" s="18">
        <v>15</v>
      </c>
      <c r="Y23" s="18">
        <v>2</v>
      </c>
      <c r="Z23" s="21">
        <v>13.5</v>
      </c>
      <c r="AA23" s="18" t="s">
        <v>46</v>
      </c>
      <c r="AB23" s="25">
        <v>7900</v>
      </c>
      <c r="AC23" s="18" t="s">
        <v>452</v>
      </c>
      <c r="AD23" s="18">
        <v>34</v>
      </c>
      <c r="AE23" s="18">
        <v>28</v>
      </c>
      <c r="AF23" s="18">
        <v>28</v>
      </c>
      <c r="AG23" s="26">
        <v>175</v>
      </c>
      <c r="AH23" s="47" t="s">
        <v>449</v>
      </c>
      <c r="AI23" s="48" t="s">
        <v>621</v>
      </c>
      <c r="AJ23" s="97" t="s">
        <v>690</v>
      </c>
    </row>
    <row r="24" spans="1:36" s="46" customFormat="1" ht="60" x14ac:dyDescent="0.25">
      <c r="A24" s="117" t="s">
        <v>118</v>
      </c>
      <c r="B24" s="35" t="s">
        <v>176</v>
      </c>
      <c r="C24" s="35" t="s">
        <v>180</v>
      </c>
      <c r="D24" s="35" t="s">
        <v>195</v>
      </c>
      <c r="E24" s="18" t="s">
        <v>746</v>
      </c>
      <c r="F24" s="18" t="s">
        <v>747</v>
      </c>
      <c r="G24" s="50" t="s">
        <v>211</v>
      </c>
      <c r="H24" s="35" t="s">
        <v>320</v>
      </c>
      <c r="I24" s="35" t="s">
        <v>321</v>
      </c>
      <c r="J24" s="12" t="s">
        <v>518</v>
      </c>
      <c r="K24" s="18">
        <v>380</v>
      </c>
      <c r="L24" s="18">
        <v>525</v>
      </c>
      <c r="M24" s="18" t="s">
        <v>450</v>
      </c>
      <c r="N24" s="18" t="s">
        <v>451</v>
      </c>
      <c r="O24" s="18">
        <v>30</v>
      </c>
      <c r="P24" s="18">
        <v>24</v>
      </c>
      <c r="Q24" s="18">
        <v>23</v>
      </c>
      <c r="R24" s="18" t="s">
        <v>446</v>
      </c>
      <c r="S24" s="20">
        <v>5.68</v>
      </c>
      <c r="T24" s="20" t="s">
        <v>63</v>
      </c>
      <c r="U24" s="21">
        <v>18</v>
      </c>
      <c r="V24" s="18" t="s">
        <v>24</v>
      </c>
      <c r="W24" s="18" t="s">
        <v>447</v>
      </c>
      <c r="X24" s="18">
        <v>20</v>
      </c>
      <c r="Y24" s="18">
        <v>2</v>
      </c>
      <c r="Z24" s="21">
        <v>15.2</v>
      </c>
      <c r="AA24" s="18" t="s">
        <v>46</v>
      </c>
      <c r="AB24" s="25">
        <v>7900</v>
      </c>
      <c r="AC24" s="18" t="s">
        <v>452</v>
      </c>
      <c r="AD24" s="18">
        <v>34</v>
      </c>
      <c r="AE24" s="18">
        <v>28</v>
      </c>
      <c r="AF24" s="18">
        <v>28</v>
      </c>
      <c r="AG24" s="26">
        <v>175</v>
      </c>
      <c r="AH24" s="47" t="s">
        <v>449</v>
      </c>
      <c r="AI24" s="48" t="s">
        <v>621</v>
      </c>
      <c r="AJ24" s="97" t="s">
        <v>689</v>
      </c>
    </row>
    <row r="25" spans="1:36" s="46" customFormat="1" ht="60" x14ac:dyDescent="0.25">
      <c r="A25" s="117" t="s">
        <v>119</v>
      </c>
      <c r="B25" s="35" t="s">
        <v>176</v>
      </c>
      <c r="C25" s="35" t="s">
        <v>180</v>
      </c>
      <c r="D25" s="35" t="s">
        <v>195</v>
      </c>
      <c r="E25" s="18" t="s">
        <v>748</v>
      </c>
      <c r="F25" s="18" t="s">
        <v>749</v>
      </c>
      <c r="G25" s="50" t="s">
        <v>241</v>
      </c>
      <c r="H25" s="35" t="s">
        <v>322</v>
      </c>
      <c r="I25" s="35" t="s">
        <v>323</v>
      </c>
      <c r="J25" s="12" t="s">
        <v>519</v>
      </c>
      <c r="K25" s="18">
        <v>380</v>
      </c>
      <c r="L25" s="18">
        <v>525</v>
      </c>
      <c r="M25" s="18" t="s">
        <v>450</v>
      </c>
      <c r="N25" s="18" t="s">
        <v>451</v>
      </c>
      <c r="O25" s="18">
        <v>30</v>
      </c>
      <c r="P25" s="18">
        <v>24</v>
      </c>
      <c r="Q25" s="18">
        <v>23</v>
      </c>
      <c r="R25" s="18" t="s">
        <v>446</v>
      </c>
      <c r="S25" s="20">
        <v>5.68</v>
      </c>
      <c r="T25" s="20" t="s">
        <v>63</v>
      </c>
      <c r="U25" s="21">
        <v>18</v>
      </c>
      <c r="V25" s="18" t="s">
        <v>24</v>
      </c>
      <c r="W25" s="18" t="s">
        <v>66</v>
      </c>
      <c r="X25" s="18">
        <v>15</v>
      </c>
      <c r="Y25" s="18">
        <v>2</v>
      </c>
      <c r="Z25" s="21">
        <v>7.8</v>
      </c>
      <c r="AA25" s="18" t="s">
        <v>46</v>
      </c>
      <c r="AB25" s="25">
        <v>7900</v>
      </c>
      <c r="AC25" s="18" t="s">
        <v>452</v>
      </c>
      <c r="AD25" s="18">
        <v>34</v>
      </c>
      <c r="AE25" s="18">
        <v>28</v>
      </c>
      <c r="AF25" s="18">
        <v>28</v>
      </c>
      <c r="AG25" s="26">
        <v>175</v>
      </c>
      <c r="AH25" s="47" t="s">
        <v>449</v>
      </c>
      <c r="AI25" s="48" t="s">
        <v>621</v>
      </c>
      <c r="AJ25" s="97" t="s">
        <v>689</v>
      </c>
    </row>
    <row r="26" spans="1:36" s="46" customFormat="1" ht="60" x14ac:dyDescent="0.25">
      <c r="A26" s="117" t="s">
        <v>120</v>
      </c>
      <c r="B26" s="35" t="s">
        <v>176</v>
      </c>
      <c r="C26" s="35" t="s">
        <v>180</v>
      </c>
      <c r="D26" s="35" t="s">
        <v>195</v>
      </c>
      <c r="E26" s="18" t="s">
        <v>750</v>
      </c>
      <c r="F26" s="18" t="s">
        <v>751</v>
      </c>
      <c r="G26" s="50" t="s">
        <v>212</v>
      </c>
      <c r="H26" s="35" t="s">
        <v>324</v>
      </c>
      <c r="I26" s="35" t="s">
        <v>325</v>
      </c>
      <c r="J26" s="12" t="s">
        <v>520</v>
      </c>
      <c r="K26" s="18">
        <v>400</v>
      </c>
      <c r="L26" s="18">
        <v>500</v>
      </c>
      <c r="M26" s="18" t="s">
        <v>450</v>
      </c>
      <c r="N26" s="18" t="s">
        <v>451</v>
      </c>
      <c r="O26" s="18">
        <v>30</v>
      </c>
      <c r="P26" s="18">
        <v>24</v>
      </c>
      <c r="Q26" s="18">
        <v>23</v>
      </c>
      <c r="R26" s="18" t="s">
        <v>65</v>
      </c>
      <c r="S26" s="20">
        <v>6.5</v>
      </c>
      <c r="T26" s="20" t="s">
        <v>63</v>
      </c>
      <c r="U26" s="21">
        <v>18</v>
      </c>
      <c r="V26" s="18" t="s">
        <v>24</v>
      </c>
      <c r="W26" s="18" t="s">
        <v>447</v>
      </c>
      <c r="X26" s="18">
        <v>20</v>
      </c>
      <c r="Y26" s="18">
        <v>2</v>
      </c>
      <c r="Z26" s="21">
        <v>16.2</v>
      </c>
      <c r="AA26" s="18" t="s">
        <v>46</v>
      </c>
      <c r="AB26" s="25">
        <v>7900</v>
      </c>
      <c r="AC26" s="18" t="s">
        <v>452</v>
      </c>
      <c r="AD26" s="18">
        <v>34</v>
      </c>
      <c r="AE26" s="18">
        <v>28</v>
      </c>
      <c r="AF26" s="18">
        <v>28</v>
      </c>
      <c r="AG26" s="26">
        <v>175</v>
      </c>
      <c r="AH26" s="47" t="s">
        <v>449</v>
      </c>
      <c r="AI26" s="48" t="s">
        <v>621</v>
      </c>
      <c r="AJ26" s="97" t="s">
        <v>690</v>
      </c>
    </row>
    <row r="27" spans="1:36" s="46" customFormat="1" ht="60" x14ac:dyDescent="0.25">
      <c r="A27" s="117" t="s">
        <v>121</v>
      </c>
      <c r="B27" s="35" t="s">
        <v>176</v>
      </c>
      <c r="C27" s="35" t="s">
        <v>180</v>
      </c>
      <c r="D27" s="35" t="s">
        <v>195</v>
      </c>
      <c r="E27" s="18" t="s">
        <v>752</v>
      </c>
      <c r="F27" s="18" t="s">
        <v>753</v>
      </c>
      <c r="G27" s="50" t="s">
        <v>213</v>
      </c>
      <c r="H27" s="35" t="s">
        <v>326</v>
      </c>
      <c r="I27" s="35" t="s">
        <v>327</v>
      </c>
      <c r="J27" s="12" t="s">
        <v>521</v>
      </c>
      <c r="K27" s="18">
        <v>410</v>
      </c>
      <c r="L27" s="18">
        <v>500</v>
      </c>
      <c r="M27" s="18" t="s">
        <v>450</v>
      </c>
      <c r="N27" s="18" t="s">
        <v>451</v>
      </c>
      <c r="O27" s="18">
        <v>30</v>
      </c>
      <c r="P27" s="18">
        <v>24</v>
      </c>
      <c r="Q27" s="18">
        <v>23</v>
      </c>
      <c r="R27" s="18" t="s">
        <v>64</v>
      </c>
      <c r="S27" s="20">
        <v>5.04</v>
      </c>
      <c r="T27" s="20" t="s">
        <v>63</v>
      </c>
      <c r="U27" s="21">
        <v>18</v>
      </c>
      <c r="V27" s="18">
        <v>118</v>
      </c>
      <c r="W27" s="18" t="s">
        <v>447</v>
      </c>
      <c r="X27" s="18">
        <v>15</v>
      </c>
      <c r="Y27" s="18">
        <v>2</v>
      </c>
      <c r="Z27" s="21">
        <v>13.5</v>
      </c>
      <c r="AA27" s="18" t="s">
        <v>46</v>
      </c>
      <c r="AB27" s="25">
        <v>7900</v>
      </c>
      <c r="AC27" s="18" t="s">
        <v>452</v>
      </c>
      <c r="AD27" s="18">
        <v>34</v>
      </c>
      <c r="AE27" s="18">
        <v>28</v>
      </c>
      <c r="AF27" s="18">
        <v>28</v>
      </c>
      <c r="AG27" s="26">
        <v>175</v>
      </c>
      <c r="AH27" s="47" t="s">
        <v>449</v>
      </c>
      <c r="AI27" s="48" t="s">
        <v>621</v>
      </c>
      <c r="AJ27" s="97" t="s">
        <v>690</v>
      </c>
    </row>
    <row r="28" spans="1:36" s="46" customFormat="1" ht="60" x14ac:dyDescent="0.25">
      <c r="A28" s="117" t="s">
        <v>122</v>
      </c>
      <c r="B28" s="35" t="s">
        <v>176</v>
      </c>
      <c r="C28" s="35" t="s">
        <v>181</v>
      </c>
      <c r="D28" s="35" t="s">
        <v>195</v>
      </c>
      <c r="E28" s="18" t="s">
        <v>754</v>
      </c>
      <c r="F28" s="18" t="s">
        <v>755</v>
      </c>
      <c r="G28" s="50" t="s">
        <v>242</v>
      </c>
      <c r="H28" s="35" t="s">
        <v>328</v>
      </c>
      <c r="I28" s="35" t="s">
        <v>329</v>
      </c>
      <c r="J28" s="12" t="s">
        <v>522</v>
      </c>
      <c r="K28" s="18">
        <v>474</v>
      </c>
      <c r="L28" s="18">
        <v>640</v>
      </c>
      <c r="M28" s="18" t="s">
        <v>444</v>
      </c>
      <c r="N28" s="18" t="s">
        <v>451</v>
      </c>
      <c r="O28" s="18">
        <v>30</v>
      </c>
      <c r="P28" s="18">
        <v>24</v>
      </c>
      <c r="Q28" s="18">
        <v>23</v>
      </c>
      <c r="R28" s="18" t="s">
        <v>446</v>
      </c>
      <c r="S28" s="20">
        <v>5.63</v>
      </c>
      <c r="T28" s="20" t="s">
        <v>63</v>
      </c>
      <c r="U28" s="21">
        <v>18</v>
      </c>
      <c r="V28" s="18" t="s">
        <v>24</v>
      </c>
      <c r="W28" s="18" t="s">
        <v>66</v>
      </c>
      <c r="X28" s="18">
        <v>15</v>
      </c>
      <c r="Y28" s="18">
        <v>2</v>
      </c>
      <c r="Z28" s="21">
        <v>11</v>
      </c>
      <c r="AA28" s="18" t="s">
        <v>46</v>
      </c>
      <c r="AB28" s="25">
        <v>12700</v>
      </c>
      <c r="AC28" s="18" t="s">
        <v>452</v>
      </c>
      <c r="AD28" s="18">
        <v>34</v>
      </c>
      <c r="AE28" s="18">
        <v>28</v>
      </c>
      <c r="AF28" s="18">
        <v>28</v>
      </c>
      <c r="AG28" s="26">
        <v>190</v>
      </c>
      <c r="AH28" s="47" t="s">
        <v>449</v>
      </c>
      <c r="AI28" s="48" t="s">
        <v>622</v>
      </c>
      <c r="AJ28" s="97" t="s">
        <v>689</v>
      </c>
    </row>
    <row r="29" spans="1:36" s="46" customFormat="1" ht="60" x14ac:dyDescent="0.25">
      <c r="A29" s="117" t="s">
        <v>123</v>
      </c>
      <c r="B29" s="35" t="s">
        <v>176</v>
      </c>
      <c r="C29" s="35" t="s">
        <v>181</v>
      </c>
      <c r="D29" s="35" t="s">
        <v>195</v>
      </c>
      <c r="E29" s="18" t="s">
        <v>756</v>
      </c>
      <c r="F29" s="18" t="s">
        <v>757</v>
      </c>
      <c r="G29" s="50" t="s">
        <v>243</v>
      </c>
      <c r="H29" s="35" t="s">
        <v>330</v>
      </c>
      <c r="I29" s="35" t="s">
        <v>331</v>
      </c>
      <c r="J29" s="12" t="s">
        <v>523</v>
      </c>
      <c r="K29" s="18">
        <v>540</v>
      </c>
      <c r="L29" s="18">
        <v>614</v>
      </c>
      <c r="M29" s="18" t="s">
        <v>444</v>
      </c>
      <c r="N29" s="18" t="s">
        <v>451</v>
      </c>
      <c r="O29" s="18">
        <v>30</v>
      </c>
      <c r="P29" s="18">
        <v>24</v>
      </c>
      <c r="Q29" s="18">
        <v>23</v>
      </c>
      <c r="R29" s="18" t="s">
        <v>65</v>
      </c>
      <c r="S29" s="20">
        <v>5.35</v>
      </c>
      <c r="T29" s="20" t="s">
        <v>454</v>
      </c>
      <c r="U29" s="21">
        <v>18</v>
      </c>
      <c r="V29" s="18" t="s">
        <v>24</v>
      </c>
      <c r="W29" s="18" t="s">
        <v>66</v>
      </c>
      <c r="X29" s="18">
        <v>15</v>
      </c>
      <c r="Y29" s="18">
        <v>2</v>
      </c>
      <c r="Z29" s="21">
        <v>10.8</v>
      </c>
      <c r="AA29" s="18" t="s">
        <v>46</v>
      </c>
      <c r="AB29" s="25">
        <v>12700</v>
      </c>
      <c r="AC29" s="18" t="s">
        <v>452</v>
      </c>
      <c r="AD29" s="18">
        <v>34</v>
      </c>
      <c r="AE29" s="18">
        <v>28</v>
      </c>
      <c r="AF29" s="18">
        <v>28</v>
      </c>
      <c r="AG29" s="26">
        <v>190</v>
      </c>
      <c r="AH29" s="47" t="s">
        <v>449</v>
      </c>
      <c r="AI29" s="48" t="s">
        <v>622</v>
      </c>
      <c r="AJ29" s="97" t="s">
        <v>690</v>
      </c>
    </row>
    <row r="30" spans="1:36" s="46" customFormat="1" ht="60" x14ac:dyDescent="0.25">
      <c r="A30" s="117" t="s">
        <v>124</v>
      </c>
      <c r="B30" s="35" t="s">
        <v>176</v>
      </c>
      <c r="C30" s="35" t="s">
        <v>181</v>
      </c>
      <c r="D30" s="35" t="s">
        <v>195</v>
      </c>
      <c r="E30" s="18" t="s">
        <v>758</v>
      </c>
      <c r="F30" s="18" t="s">
        <v>759</v>
      </c>
      <c r="G30" s="50" t="s">
        <v>244</v>
      </c>
      <c r="H30" s="35" t="s">
        <v>332</v>
      </c>
      <c r="I30" s="35" t="s">
        <v>333</v>
      </c>
      <c r="J30" s="12" t="s">
        <v>524</v>
      </c>
      <c r="K30" s="18">
        <v>573</v>
      </c>
      <c r="L30" s="18">
        <v>633</v>
      </c>
      <c r="M30" s="18" t="s">
        <v>444</v>
      </c>
      <c r="N30" s="18" t="s">
        <v>451</v>
      </c>
      <c r="O30" s="18">
        <v>30</v>
      </c>
      <c r="P30" s="18">
        <v>24</v>
      </c>
      <c r="Q30" s="18">
        <v>23</v>
      </c>
      <c r="R30" s="18" t="s">
        <v>64</v>
      </c>
      <c r="S30" s="20">
        <v>4.0999999999999996</v>
      </c>
      <c r="T30" s="20" t="s">
        <v>63</v>
      </c>
      <c r="U30" s="21">
        <v>18</v>
      </c>
      <c r="V30" s="18">
        <v>160</v>
      </c>
      <c r="W30" s="18" t="s">
        <v>66</v>
      </c>
      <c r="X30" s="18">
        <v>15</v>
      </c>
      <c r="Y30" s="18">
        <v>2</v>
      </c>
      <c r="Z30" s="21">
        <v>9.8000000000000007</v>
      </c>
      <c r="AA30" s="18" t="s">
        <v>46</v>
      </c>
      <c r="AB30" s="25">
        <v>12700</v>
      </c>
      <c r="AC30" s="18" t="s">
        <v>452</v>
      </c>
      <c r="AD30" s="18">
        <v>34</v>
      </c>
      <c r="AE30" s="18">
        <v>28</v>
      </c>
      <c r="AF30" s="18">
        <v>28</v>
      </c>
      <c r="AG30" s="26">
        <v>190</v>
      </c>
      <c r="AH30" s="47" t="s">
        <v>449</v>
      </c>
      <c r="AI30" s="48" t="s">
        <v>622</v>
      </c>
      <c r="AJ30" s="97" t="s">
        <v>690</v>
      </c>
    </row>
    <row r="31" spans="1:36" ht="60" x14ac:dyDescent="0.25">
      <c r="A31" s="117" t="s">
        <v>125</v>
      </c>
      <c r="B31" s="35" t="s">
        <v>176</v>
      </c>
      <c r="C31" s="35" t="s">
        <v>181</v>
      </c>
      <c r="D31" s="35" t="s">
        <v>195</v>
      </c>
      <c r="E31" s="18" t="s">
        <v>760</v>
      </c>
      <c r="F31" s="18" t="s">
        <v>761</v>
      </c>
      <c r="G31" s="50" t="s">
        <v>245</v>
      </c>
      <c r="H31" s="35" t="s">
        <v>334</v>
      </c>
      <c r="I31" s="35" t="s">
        <v>335</v>
      </c>
      <c r="J31" s="12" t="s">
        <v>525</v>
      </c>
      <c r="K31" s="18">
        <v>474</v>
      </c>
      <c r="L31" s="18">
        <v>640</v>
      </c>
      <c r="M31" s="18" t="s">
        <v>450</v>
      </c>
      <c r="N31" s="18" t="s">
        <v>451</v>
      </c>
      <c r="O31" s="18">
        <v>30</v>
      </c>
      <c r="P31" s="18">
        <v>24</v>
      </c>
      <c r="Q31" s="18">
        <v>23</v>
      </c>
      <c r="R31" s="18" t="s">
        <v>446</v>
      </c>
      <c r="S31" s="20">
        <v>5.63</v>
      </c>
      <c r="T31" s="20" t="s">
        <v>63</v>
      </c>
      <c r="U31" s="21">
        <v>18</v>
      </c>
      <c r="V31" s="18" t="s">
        <v>24</v>
      </c>
      <c r="W31" s="18" t="s">
        <v>66</v>
      </c>
      <c r="X31" s="18">
        <v>15</v>
      </c>
      <c r="Y31" s="18">
        <v>2</v>
      </c>
      <c r="Z31" s="21">
        <v>11</v>
      </c>
      <c r="AA31" s="18" t="s">
        <v>46</v>
      </c>
      <c r="AB31" s="25">
        <v>12700</v>
      </c>
      <c r="AC31" s="18" t="s">
        <v>452</v>
      </c>
      <c r="AD31" s="18">
        <v>34</v>
      </c>
      <c r="AE31" s="18">
        <v>28</v>
      </c>
      <c r="AF31" s="18">
        <v>28</v>
      </c>
      <c r="AG31" s="26">
        <v>190</v>
      </c>
      <c r="AH31" s="47" t="s">
        <v>449</v>
      </c>
      <c r="AI31" s="48" t="s">
        <v>622</v>
      </c>
      <c r="AJ31" s="97" t="s">
        <v>689</v>
      </c>
    </row>
    <row r="32" spans="1:36" ht="60" x14ac:dyDescent="0.25">
      <c r="A32" s="117" t="s">
        <v>126</v>
      </c>
      <c r="B32" s="18" t="s">
        <v>176</v>
      </c>
      <c r="C32" s="18" t="s">
        <v>181</v>
      </c>
      <c r="D32" s="18" t="s">
        <v>195</v>
      </c>
      <c r="E32" s="18" t="s">
        <v>762</v>
      </c>
      <c r="F32" s="18" t="s">
        <v>763</v>
      </c>
      <c r="G32" s="49" t="s">
        <v>246</v>
      </c>
      <c r="H32" s="35" t="s">
        <v>336</v>
      </c>
      <c r="I32" s="35" t="s">
        <v>337</v>
      </c>
      <c r="J32" s="12" t="s">
        <v>526</v>
      </c>
      <c r="K32" s="18">
        <v>540</v>
      </c>
      <c r="L32" s="18">
        <v>614</v>
      </c>
      <c r="M32" s="18" t="s">
        <v>450</v>
      </c>
      <c r="N32" s="18" t="s">
        <v>451</v>
      </c>
      <c r="O32" s="18">
        <v>30</v>
      </c>
      <c r="P32" s="18">
        <v>24</v>
      </c>
      <c r="Q32" s="18">
        <v>23</v>
      </c>
      <c r="R32" s="18" t="s">
        <v>65</v>
      </c>
      <c r="S32" s="20">
        <v>5.35</v>
      </c>
      <c r="T32" s="20" t="s">
        <v>454</v>
      </c>
      <c r="U32" s="21">
        <v>18</v>
      </c>
      <c r="V32" s="18" t="s">
        <v>24</v>
      </c>
      <c r="W32" s="18" t="s">
        <v>66</v>
      </c>
      <c r="X32" s="18">
        <v>15</v>
      </c>
      <c r="Y32" s="18">
        <v>2</v>
      </c>
      <c r="Z32" s="21">
        <v>10.8</v>
      </c>
      <c r="AA32" s="18" t="s">
        <v>46</v>
      </c>
      <c r="AB32" s="25">
        <v>12700</v>
      </c>
      <c r="AC32" s="18" t="s">
        <v>452</v>
      </c>
      <c r="AD32" s="18">
        <v>34</v>
      </c>
      <c r="AE32" s="18">
        <v>28</v>
      </c>
      <c r="AF32" s="18">
        <v>28</v>
      </c>
      <c r="AG32" s="26">
        <v>190</v>
      </c>
      <c r="AH32" s="47" t="s">
        <v>449</v>
      </c>
      <c r="AI32" s="48" t="s">
        <v>622</v>
      </c>
      <c r="AJ32" s="97" t="s">
        <v>690</v>
      </c>
    </row>
    <row r="33" spans="1:36" ht="60" x14ac:dyDescent="0.25">
      <c r="A33" s="117" t="s">
        <v>127</v>
      </c>
      <c r="B33" s="18" t="s">
        <v>176</v>
      </c>
      <c r="C33" s="18" t="s">
        <v>181</v>
      </c>
      <c r="D33" s="18" t="s">
        <v>195</v>
      </c>
      <c r="E33" s="18" t="s">
        <v>764</v>
      </c>
      <c r="F33" s="18" t="s">
        <v>765</v>
      </c>
      <c r="G33" s="49" t="s">
        <v>247</v>
      </c>
      <c r="H33" s="35" t="s">
        <v>338</v>
      </c>
      <c r="I33" s="35" t="s">
        <v>339</v>
      </c>
      <c r="J33" s="12" t="s">
        <v>527</v>
      </c>
      <c r="K33" s="18">
        <v>573</v>
      </c>
      <c r="L33" s="18">
        <v>633</v>
      </c>
      <c r="M33" s="18" t="s">
        <v>450</v>
      </c>
      <c r="N33" s="18" t="s">
        <v>451</v>
      </c>
      <c r="O33" s="18">
        <v>30</v>
      </c>
      <c r="P33" s="18">
        <v>24</v>
      </c>
      <c r="Q33" s="18">
        <v>23</v>
      </c>
      <c r="R33" s="18" t="s">
        <v>64</v>
      </c>
      <c r="S33" s="20">
        <v>4.0999999999999996</v>
      </c>
      <c r="T33" s="20" t="s">
        <v>63</v>
      </c>
      <c r="U33" s="21">
        <v>18</v>
      </c>
      <c r="V33" s="18">
        <v>160</v>
      </c>
      <c r="W33" s="18" t="s">
        <v>66</v>
      </c>
      <c r="X33" s="18">
        <v>15</v>
      </c>
      <c r="Y33" s="18">
        <v>2</v>
      </c>
      <c r="Z33" s="21">
        <v>9.8000000000000007</v>
      </c>
      <c r="AA33" s="18" t="s">
        <v>46</v>
      </c>
      <c r="AB33" s="25">
        <v>12700</v>
      </c>
      <c r="AC33" s="18" t="s">
        <v>452</v>
      </c>
      <c r="AD33" s="18">
        <v>34</v>
      </c>
      <c r="AE33" s="18">
        <v>28</v>
      </c>
      <c r="AF33" s="18">
        <v>28</v>
      </c>
      <c r="AG33" s="26">
        <v>190</v>
      </c>
      <c r="AH33" s="47" t="s">
        <v>449</v>
      </c>
      <c r="AI33" s="48" t="s">
        <v>622</v>
      </c>
      <c r="AJ33" s="97" t="s">
        <v>690</v>
      </c>
    </row>
    <row r="34" spans="1:36" ht="60" x14ac:dyDescent="0.25">
      <c r="A34" s="117" t="s">
        <v>128</v>
      </c>
      <c r="B34" s="18" t="s">
        <v>176</v>
      </c>
      <c r="C34" s="18" t="s">
        <v>182</v>
      </c>
      <c r="D34" s="18" t="s">
        <v>195</v>
      </c>
      <c r="E34" s="18" t="s">
        <v>766</v>
      </c>
      <c r="F34" s="18" t="s">
        <v>767</v>
      </c>
      <c r="G34" s="49" t="s">
        <v>248</v>
      </c>
      <c r="H34" s="35" t="s">
        <v>340</v>
      </c>
      <c r="I34" s="35" t="s">
        <v>341</v>
      </c>
      <c r="J34" s="12" t="s">
        <v>557</v>
      </c>
      <c r="K34" s="18">
        <v>566</v>
      </c>
      <c r="L34" s="18">
        <v>758</v>
      </c>
      <c r="M34" s="18" t="s">
        <v>444</v>
      </c>
      <c r="N34" s="18" t="s">
        <v>455</v>
      </c>
      <c r="O34" s="18">
        <v>22</v>
      </c>
      <c r="P34" s="18">
        <v>24</v>
      </c>
      <c r="Q34" s="18">
        <v>29</v>
      </c>
      <c r="R34" s="18" t="s">
        <v>446</v>
      </c>
      <c r="S34" s="20">
        <v>5.26</v>
      </c>
      <c r="T34" s="20" t="s">
        <v>63</v>
      </c>
      <c r="U34" s="21">
        <v>18</v>
      </c>
      <c r="V34" s="18" t="s">
        <v>24</v>
      </c>
      <c r="W34" s="18" t="s">
        <v>66</v>
      </c>
      <c r="X34" s="18">
        <v>15</v>
      </c>
      <c r="Y34" s="18">
        <v>2</v>
      </c>
      <c r="Z34" s="21">
        <v>11</v>
      </c>
      <c r="AA34" s="18" t="s">
        <v>46</v>
      </c>
      <c r="AB34" s="25">
        <v>12750</v>
      </c>
      <c r="AC34" s="18" t="s">
        <v>456</v>
      </c>
      <c r="AD34" s="18">
        <v>26</v>
      </c>
      <c r="AE34" s="18">
        <v>28</v>
      </c>
      <c r="AF34" s="18">
        <v>35</v>
      </c>
      <c r="AG34" s="26">
        <v>189</v>
      </c>
      <c r="AH34" s="47" t="s">
        <v>449</v>
      </c>
      <c r="AI34" s="48" t="s">
        <v>623</v>
      </c>
      <c r="AJ34" s="97" t="s">
        <v>691</v>
      </c>
    </row>
    <row r="35" spans="1:36" ht="60" x14ac:dyDescent="0.25">
      <c r="A35" s="117" t="s">
        <v>129</v>
      </c>
      <c r="B35" s="18" t="s">
        <v>176</v>
      </c>
      <c r="C35" s="18" t="s">
        <v>182</v>
      </c>
      <c r="D35" s="18" t="s">
        <v>195</v>
      </c>
      <c r="E35" s="18" t="s">
        <v>768</v>
      </c>
      <c r="F35" s="18" t="s">
        <v>769</v>
      </c>
      <c r="G35" s="49" t="s">
        <v>249</v>
      </c>
      <c r="H35" s="35" t="s">
        <v>342</v>
      </c>
      <c r="I35" s="35" t="s">
        <v>343</v>
      </c>
      <c r="J35" s="12" t="s">
        <v>558</v>
      </c>
      <c r="K35" s="18">
        <v>566</v>
      </c>
      <c r="L35" s="18">
        <v>758</v>
      </c>
      <c r="M35" s="18" t="s">
        <v>450</v>
      </c>
      <c r="N35" s="18" t="s">
        <v>455</v>
      </c>
      <c r="O35" s="18">
        <v>22</v>
      </c>
      <c r="P35" s="18">
        <v>24</v>
      </c>
      <c r="Q35" s="18">
        <v>29</v>
      </c>
      <c r="R35" s="18" t="s">
        <v>446</v>
      </c>
      <c r="S35" s="20">
        <v>5.26</v>
      </c>
      <c r="T35" s="20" t="s">
        <v>63</v>
      </c>
      <c r="U35" s="21">
        <v>18</v>
      </c>
      <c r="V35" s="18" t="s">
        <v>24</v>
      </c>
      <c r="W35" s="18" t="s">
        <v>66</v>
      </c>
      <c r="X35" s="18">
        <v>15</v>
      </c>
      <c r="Y35" s="18">
        <v>2</v>
      </c>
      <c r="Z35" s="21">
        <v>11</v>
      </c>
      <c r="AA35" s="18" t="s">
        <v>46</v>
      </c>
      <c r="AB35" s="25">
        <v>12750</v>
      </c>
      <c r="AC35" s="18" t="s">
        <v>456</v>
      </c>
      <c r="AD35" s="18">
        <v>26</v>
      </c>
      <c r="AE35" s="18">
        <v>28</v>
      </c>
      <c r="AF35" s="18">
        <v>35</v>
      </c>
      <c r="AG35" s="26">
        <v>189</v>
      </c>
      <c r="AH35" s="47" t="s">
        <v>449</v>
      </c>
      <c r="AI35" s="48" t="s">
        <v>623</v>
      </c>
      <c r="AJ35" s="97" t="s">
        <v>691</v>
      </c>
    </row>
    <row r="36" spans="1:36" ht="60" x14ac:dyDescent="0.25">
      <c r="A36" s="117" t="s">
        <v>131</v>
      </c>
      <c r="B36" s="18" t="s">
        <v>176</v>
      </c>
      <c r="C36" s="18" t="s">
        <v>183</v>
      </c>
      <c r="D36" s="18" t="s">
        <v>195</v>
      </c>
      <c r="E36" s="18" t="s">
        <v>772</v>
      </c>
      <c r="F36" s="18" t="s">
        <v>773</v>
      </c>
      <c r="G36" s="49" t="s">
        <v>218</v>
      </c>
      <c r="H36" s="35" t="s">
        <v>346</v>
      </c>
      <c r="I36" s="35" t="s">
        <v>347</v>
      </c>
      <c r="J36" s="12" t="s">
        <v>560</v>
      </c>
      <c r="K36" s="18">
        <v>718</v>
      </c>
      <c r="L36" s="18">
        <v>905</v>
      </c>
      <c r="M36" s="18" t="s">
        <v>444</v>
      </c>
      <c r="N36" s="18" t="s">
        <v>94</v>
      </c>
      <c r="O36" s="18">
        <v>30</v>
      </c>
      <c r="P36" s="18">
        <v>24</v>
      </c>
      <c r="Q36" s="18">
        <v>29</v>
      </c>
      <c r="R36" s="18" t="s">
        <v>446</v>
      </c>
      <c r="S36" s="20">
        <v>4.99</v>
      </c>
      <c r="T36" s="20" t="s">
        <v>63</v>
      </c>
      <c r="U36" s="21">
        <v>18</v>
      </c>
      <c r="V36" s="18" t="s">
        <v>24</v>
      </c>
      <c r="W36" s="18" t="s">
        <v>67</v>
      </c>
      <c r="X36" s="18">
        <v>15</v>
      </c>
      <c r="Y36" s="18">
        <v>3</v>
      </c>
      <c r="Z36" s="21">
        <v>8.4</v>
      </c>
      <c r="AA36" s="18" t="s">
        <v>46</v>
      </c>
      <c r="AB36" s="25">
        <v>13700</v>
      </c>
      <c r="AC36" s="18" t="s">
        <v>457</v>
      </c>
      <c r="AD36" s="18">
        <v>34</v>
      </c>
      <c r="AE36" s="18">
        <v>28</v>
      </c>
      <c r="AF36" s="18">
        <v>34</v>
      </c>
      <c r="AG36" s="26">
        <v>220</v>
      </c>
      <c r="AH36" s="47" t="s">
        <v>449</v>
      </c>
      <c r="AI36" s="48" t="s">
        <v>624</v>
      </c>
      <c r="AJ36" s="97" t="s">
        <v>692</v>
      </c>
    </row>
    <row r="37" spans="1:36" ht="60" x14ac:dyDescent="0.25">
      <c r="A37" s="117" t="s">
        <v>130</v>
      </c>
      <c r="B37" s="18" t="s">
        <v>176</v>
      </c>
      <c r="C37" s="18" t="s">
        <v>183</v>
      </c>
      <c r="D37" s="18" t="s">
        <v>195</v>
      </c>
      <c r="E37" s="18" t="s">
        <v>770</v>
      </c>
      <c r="F37" s="18" t="s">
        <v>771</v>
      </c>
      <c r="G37" s="49" t="s">
        <v>250</v>
      </c>
      <c r="H37" s="35" t="s">
        <v>344</v>
      </c>
      <c r="I37" s="35" t="s">
        <v>345</v>
      </c>
      <c r="J37" s="12" t="s">
        <v>559</v>
      </c>
      <c r="K37" s="18">
        <v>718</v>
      </c>
      <c r="L37" s="18">
        <v>905</v>
      </c>
      <c r="M37" s="18" t="s">
        <v>444</v>
      </c>
      <c r="N37" s="18" t="s">
        <v>94</v>
      </c>
      <c r="O37" s="18">
        <v>30</v>
      </c>
      <c r="P37" s="18">
        <v>24</v>
      </c>
      <c r="Q37" s="18">
        <v>29</v>
      </c>
      <c r="R37" s="18" t="s">
        <v>446</v>
      </c>
      <c r="S37" s="20">
        <v>4.99</v>
      </c>
      <c r="T37" s="20" t="s">
        <v>63</v>
      </c>
      <c r="U37" s="21">
        <v>18</v>
      </c>
      <c r="V37" s="18" t="s">
        <v>24</v>
      </c>
      <c r="W37" s="18" t="s">
        <v>66</v>
      </c>
      <c r="X37" s="18">
        <v>15</v>
      </c>
      <c r="Y37" s="18">
        <v>2</v>
      </c>
      <c r="Z37" s="21">
        <v>10.199999999999999</v>
      </c>
      <c r="AA37" s="18" t="s">
        <v>46</v>
      </c>
      <c r="AB37" s="25">
        <v>13700</v>
      </c>
      <c r="AC37" s="18" t="s">
        <v>457</v>
      </c>
      <c r="AD37" s="18">
        <v>34</v>
      </c>
      <c r="AE37" s="18">
        <v>28</v>
      </c>
      <c r="AF37" s="18">
        <v>34</v>
      </c>
      <c r="AG37" s="26">
        <v>220</v>
      </c>
      <c r="AH37" s="47" t="s">
        <v>449</v>
      </c>
      <c r="AI37" s="48" t="s">
        <v>624</v>
      </c>
      <c r="AJ37" s="97" t="s">
        <v>692</v>
      </c>
    </row>
    <row r="38" spans="1:36" ht="60" x14ac:dyDescent="0.25">
      <c r="A38" s="117" t="s">
        <v>132</v>
      </c>
      <c r="B38" s="18" t="s">
        <v>176</v>
      </c>
      <c r="C38" s="18" t="s">
        <v>183</v>
      </c>
      <c r="D38" s="18" t="s">
        <v>195</v>
      </c>
      <c r="E38" s="18" t="s">
        <v>774</v>
      </c>
      <c r="F38" s="18" t="s">
        <v>775</v>
      </c>
      <c r="G38" s="49" t="s">
        <v>251</v>
      </c>
      <c r="H38" s="35" t="s">
        <v>348</v>
      </c>
      <c r="I38" s="35" t="s">
        <v>349</v>
      </c>
      <c r="J38" s="12" t="s">
        <v>528</v>
      </c>
      <c r="K38" s="18">
        <v>780</v>
      </c>
      <c r="L38" s="18">
        <v>870</v>
      </c>
      <c r="M38" s="18" t="s">
        <v>444</v>
      </c>
      <c r="N38" s="18" t="s">
        <v>94</v>
      </c>
      <c r="O38" s="18">
        <v>30</v>
      </c>
      <c r="P38" s="18">
        <v>24</v>
      </c>
      <c r="Q38" s="18">
        <v>29</v>
      </c>
      <c r="R38" s="18" t="s">
        <v>65</v>
      </c>
      <c r="S38" s="20">
        <v>4.7</v>
      </c>
      <c r="T38" s="20" t="s">
        <v>63</v>
      </c>
      <c r="U38" s="21">
        <v>18.399999999999999</v>
      </c>
      <c r="V38" s="18" t="s">
        <v>24</v>
      </c>
      <c r="W38" s="18" t="s">
        <v>66</v>
      </c>
      <c r="X38" s="18">
        <v>15</v>
      </c>
      <c r="Y38" s="18">
        <v>2</v>
      </c>
      <c r="Z38" s="21">
        <v>10</v>
      </c>
      <c r="AA38" s="18" t="s">
        <v>46</v>
      </c>
      <c r="AB38" s="25">
        <v>13700</v>
      </c>
      <c r="AC38" s="18" t="s">
        <v>457</v>
      </c>
      <c r="AD38" s="18">
        <v>34</v>
      </c>
      <c r="AE38" s="18">
        <v>28</v>
      </c>
      <c r="AF38" s="18">
        <v>34</v>
      </c>
      <c r="AG38" s="26">
        <v>220</v>
      </c>
      <c r="AH38" s="47" t="s">
        <v>449</v>
      </c>
      <c r="AI38" s="48" t="s">
        <v>624</v>
      </c>
      <c r="AJ38" s="97" t="s">
        <v>693</v>
      </c>
    </row>
    <row r="39" spans="1:36" ht="60" x14ac:dyDescent="0.25">
      <c r="A39" s="117" t="s">
        <v>133</v>
      </c>
      <c r="B39" s="18" t="s">
        <v>176</v>
      </c>
      <c r="C39" s="18" t="s">
        <v>183</v>
      </c>
      <c r="D39" s="18" t="s">
        <v>195</v>
      </c>
      <c r="E39" s="18" t="s">
        <v>776</v>
      </c>
      <c r="F39" s="18" t="s">
        <v>777</v>
      </c>
      <c r="G39" s="49" t="s">
        <v>252</v>
      </c>
      <c r="H39" s="35" t="s">
        <v>350</v>
      </c>
      <c r="I39" s="35" t="s">
        <v>351</v>
      </c>
      <c r="J39" s="12" t="s">
        <v>529</v>
      </c>
      <c r="K39" s="18">
        <v>832</v>
      </c>
      <c r="L39" s="18">
        <v>924</v>
      </c>
      <c r="M39" s="18" t="s">
        <v>444</v>
      </c>
      <c r="N39" s="18" t="s">
        <v>94</v>
      </c>
      <c r="O39" s="18">
        <v>30</v>
      </c>
      <c r="P39" s="18">
        <v>24</v>
      </c>
      <c r="Q39" s="18">
        <v>29</v>
      </c>
      <c r="R39" s="18" t="s">
        <v>64</v>
      </c>
      <c r="S39" s="20">
        <v>4</v>
      </c>
      <c r="T39" s="20" t="s">
        <v>63</v>
      </c>
      <c r="U39" s="21">
        <v>18.899999999999999</v>
      </c>
      <c r="V39" s="18">
        <v>136</v>
      </c>
      <c r="W39" s="18" t="s">
        <v>66</v>
      </c>
      <c r="X39" s="18">
        <v>15</v>
      </c>
      <c r="Y39" s="18">
        <v>2</v>
      </c>
      <c r="Z39" s="21">
        <v>9</v>
      </c>
      <c r="AA39" s="18" t="s">
        <v>46</v>
      </c>
      <c r="AB39" s="25">
        <v>13700</v>
      </c>
      <c r="AC39" s="18" t="s">
        <v>457</v>
      </c>
      <c r="AD39" s="18">
        <v>34</v>
      </c>
      <c r="AE39" s="18">
        <v>28</v>
      </c>
      <c r="AF39" s="18">
        <v>34</v>
      </c>
      <c r="AG39" s="26">
        <v>220</v>
      </c>
      <c r="AH39" s="47" t="s">
        <v>449</v>
      </c>
      <c r="AI39" s="48" t="s">
        <v>624</v>
      </c>
      <c r="AJ39" s="97" t="s">
        <v>693</v>
      </c>
    </row>
    <row r="40" spans="1:36" ht="60" x14ac:dyDescent="0.25">
      <c r="A40" s="117" t="s">
        <v>135</v>
      </c>
      <c r="B40" s="18" t="s">
        <v>176</v>
      </c>
      <c r="C40" s="18" t="s">
        <v>183</v>
      </c>
      <c r="D40" s="18" t="s">
        <v>195</v>
      </c>
      <c r="E40" s="18" t="s">
        <v>780</v>
      </c>
      <c r="F40" s="18" t="s">
        <v>781</v>
      </c>
      <c r="G40" s="49" t="s">
        <v>219</v>
      </c>
      <c r="H40" s="35" t="s">
        <v>354</v>
      </c>
      <c r="I40" s="35" t="s">
        <v>355</v>
      </c>
      <c r="J40" s="12" t="s">
        <v>562</v>
      </c>
      <c r="K40" s="18">
        <v>718</v>
      </c>
      <c r="L40" s="18">
        <v>905</v>
      </c>
      <c r="M40" s="18" t="s">
        <v>450</v>
      </c>
      <c r="N40" s="18" t="s">
        <v>94</v>
      </c>
      <c r="O40" s="18">
        <v>30</v>
      </c>
      <c r="P40" s="18">
        <v>24</v>
      </c>
      <c r="Q40" s="18">
        <v>29</v>
      </c>
      <c r="R40" s="18" t="s">
        <v>446</v>
      </c>
      <c r="S40" s="20">
        <v>4.99</v>
      </c>
      <c r="T40" s="20" t="s">
        <v>63</v>
      </c>
      <c r="U40" s="21">
        <v>18</v>
      </c>
      <c r="V40" s="18" t="s">
        <v>24</v>
      </c>
      <c r="W40" s="18" t="s">
        <v>67</v>
      </c>
      <c r="X40" s="18">
        <v>15</v>
      </c>
      <c r="Y40" s="18">
        <v>3</v>
      </c>
      <c r="Z40" s="21">
        <v>8.4</v>
      </c>
      <c r="AA40" s="18" t="s">
        <v>46</v>
      </c>
      <c r="AB40" s="25">
        <v>13700</v>
      </c>
      <c r="AC40" s="18" t="s">
        <v>457</v>
      </c>
      <c r="AD40" s="18">
        <v>34</v>
      </c>
      <c r="AE40" s="18">
        <v>28</v>
      </c>
      <c r="AF40" s="18">
        <v>34</v>
      </c>
      <c r="AG40" s="26">
        <v>220</v>
      </c>
      <c r="AH40" s="47" t="s">
        <v>449</v>
      </c>
      <c r="AI40" s="48" t="s">
        <v>624</v>
      </c>
      <c r="AJ40" s="97" t="s">
        <v>692</v>
      </c>
    </row>
    <row r="41" spans="1:36" ht="60" x14ac:dyDescent="0.25">
      <c r="A41" s="117" t="s">
        <v>134</v>
      </c>
      <c r="B41" s="18" t="s">
        <v>176</v>
      </c>
      <c r="C41" s="18" t="s">
        <v>183</v>
      </c>
      <c r="D41" s="18" t="s">
        <v>195</v>
      </c>
      <c r="E41" s="18" t="s">
        <v>778</v>
      </c>
      <c r="F41" s="18" t="s">
        <v>779</v>
      </c>
      <c r="G41" s="49" t="s">
        <v>253</v>
      </c>
      <c r="H41" s="35" t="s">
        <v>352</v>
      </c>
      <c r="I41" s="35" t="s">
        <v>353</v>
      </c>
      <c r="J41" s="12" t="s">
        <v>561</v>
      </c>
      <c r="K41" s="18">
        <v>718</v>
      </c>
      <c r="L41" s="18">
        <v>905</v>
      </c>
      <c r="M41" s="18" t="s">
        <v>450</v>
      </c>
      <c r="N41" s="18" t="s">
        <v>94</v>
      </c>
      <c r="O41" s="18">
        <v>30</v>
      </c>
      <c r="P41" s="18">
        <v>24</v>
      </c>
      <c r="Q41" s="18">
        <v>29</v>
      </c>
      <c r="R41" s="18" t="s">
        <v>446</v>
      </c>
      <c r="S41" s="20">
        <v>4.99</v>
      </c>
      <c r="T41" s="20" t="s">
        <v>63</v>
      </c>
      <c r="U41" s="21">
        <v>18</v>
      </c>
      <c r="V41" s="18" t="s">
        <v>24</v>
      </c>
      <c r="W41" s="18" t="s">
        <v>66</v>
      </c>
      <c r="X41" s="18">
        <v>15</v>
      </c>
      <c r="Y41" s="18">
        <v>2</v>
      </c>
      <c r="Z41" s="21">
        <v>10.199999999999999</v>
      </c>
      <c r="AA41" s="18" t="s">
        <v>46</v>
      </c>
      <c r="AB41" s="25">
        <v>13700</v>
      </c>
      <c r="AC41" s="18" t="s">
        <v>457</v>
      </c>
      <c r="AD41" s="18">
        <v>34</v>
      </c>
      <c r="AE41" s="18">
        <v>28</v>
      </c>
      <c r="AF41" s="18">
        <v>34</v>
      </c>
      <c r="AG41" s="26">
        <v>220</v>
      </c>
      <c r="AH41" s="47" t="s">
        <v>449</v>
      </c>
      <c r="AI41" s="48" t="s">
        <v>624</v>
      </c>
      <c r="AJ41" s="97" t="s">
        <v>692</v>
      </c>
    </row>
    <row r="42" spans="1:36" ht="60" x14ac:dyDescent="0.25">
      <c r="A42" s="117" t="s">
        <v>136</v>
      </c>
      <c r="B42" s="18" t="s">
        <v>176</v>
      </c>
      <c r="C42" s="18" t="s">
        <v>183</v>
      </c>
      <c r="D42" s="18" t="s">
        <v>195</v>
      </c>
      <c r="E42" s="18" t="s">
        <v>782</v>
      </c>
      <c r="F42" s="18" t="s">
        <v>783</v>
      </c>
      <c r="G42" s="49" t="s">
        <v>254</v>
      </c>
      <c r="H42" s="35" t="s">
        <v>356</v>
      </c>
      <c r="I42" s="35" t="s">
        <v>357</v>
      </c>
      <c r="J42" s="12" t="s">
        <v>530</v>
      </c>
      <c r="K42" s="18">
        <v>780</v>
      </c>
      <c r="L42" s="18">
        <v>870</v>
      </c>
      <c r="M42" s="18" t="s">
        <v>450</v>
      </c>
      <c r="N42" s="18" t="s">
        <v>94</v>
      </c>
      <c r="O42" s="18">
        <v>30</v>
      </c>
      <c r="P42" s="18">
        <v>24</v>
      </c>
      <c r="Q42" s="18">
        <v>29</v>
      </c>
      <c r="R42" s="18" t="s">
        <v>65</v>
      </c>
      <c r="S42" s="20">
        <v>4.7</v>
      </c>
      <c r="T42" s="20" t="s">
        <v>63</v>
      </c>
      <c r="U42" s="21">
        <v>18.399999999999999</v>
      </c>
      <c r="V42" s="18" t="s">
        <v>24</v>
      </c>
      <c r="W42" s="18" t="s">
        <v>66</v>
      </c>
      <c r="X42" s="18">
        <v>15</v>
      </c>
      <c r="Y42" s="18">
        <v>2</v>
      </c>
      <c r="Z42" s="21">
        <v>10</v>
      </c>
      <c r="AA42" s="18" t="s">
        <v>46</v>
      </c>
      <c r="AB42" s="25">
        <v>13700</v>
      </c>
      <c r="AC42" s="18" t="s">
        <v>457</v>
      </c>
      <c r="AD42" s="18">
        <v>34</v>
      </c>
      <c r="AE42" s="18">
        <v>28</v>
      </c>
      <c r="AF42" s="18">
        <v>34</v>
      </c>
      <c r="AG42" s="26">
        <v>220</v>
      </c>
      <c r="AH42" s="47" t="s">
        <v>449</v>
      </c>
      <c r="AI42" s="48" t="s">
        <v>624</v>
      </c>
      <c r="AJ42" s="97" t="s">
        <v>693</v>
      </c>
    </row>
    <row r="43" spans="1:36" ht="60" x14ac:dyDescent="0.25">
      <c r="A43" s="117" t="s">
        <v>137</v>
      </c>
      <c r="B43" s="18" t="s">
        <v>176</v>
      </c>
      <c r="C43" s="18" t="s">
        <v>183</v>
      </c>
      <c r="D43" s="18" t="s">
        <v>195</v>
      </c>
      <c r="E43" s="18" t="s">
        <v>784</v>
      </c>
      <c r="F43" s="18" t="s">
        <v>785</v>
      </c>
      <c r="G43" s="49" t="s">
        <v>255</v>
      </c>
      <c r="H43" s="35" t="s">
        <v>358</v>
      </c>
      <c r="I43" s="35" t="s">
        <v>359</v>
      </c>
      <c r="J43" s="12" t="s">
        <v>531</v>
      </c>
      <c r="K43" s="18">
        <v>832</v>
      </c>
      <c r="L43" s="18">
        <v>924</v>
      </c>
      <c r="M43" s="18" t="s">
        <v>450</v>
      </c>
      <c r="N43" s="18" t="s">
        <v>94</v>
      </c>
      <c r="O43" s="18">
        <v>30</v>
      </c>
      <c r="P43" s="18">
        <v>24</v>
      </c>
      <c r="Q43" s="18">
        <v>29</v>
      </c>
      <c r="R43" s="18" t="s">
        <v>64</v>
      </c>
      <c r="S43" s="20">
        <v>4</v>
      </c>
      <c r="T43" s="20" t="s">
        <v>63</v>
      </c>
      <c r="U43" s="21">
        <v>18.899999999999999</v>
      </c>
      <c r="V43" s="18">
        <v>136</v>
      </c>
      <c r="W43" s="18" t="s">
        <v>66</v>
      </c>
      <c r="X43" s="18">
        <v>15</v>
      </c>
      <c r="Y43" s="18">
        <v>2</v>
      </c>
      <c r="Z43" s="21">
        <v>9</v>
      </c>
      <c r="AA43" s="18" t="s">
        <v>46</v>
      </c>
      <c r="AB43" s="25">
        <v>13700</v>
      </c>
      <c r="AC43" s="18" t="s">
        <v>457</v>
      </c>
      <c r="AD43" s="18">
        <v>34</v>
      </c>
      <c r="AE43" s="18">
        <v>28</v>
      </c>
      <c r="AF43" s="18">
        <v>34</v>
      </c>
      <c r="AG43" s="26">
        <v>220</v>
      </c>
      <c r="AH43" s="47" t="s">
        <v>449</v>
      </c>
      <c r="AI43" s="48" t="s">
        <v>624</v>
      </c>
      <c r="AJ43" s="97" t="s">
        <v>693</v>
      </c>
    </row>
    <row r="44" spans="1:36" ht="60" x14ac:dyDescent="0.25">
      <c r="A44" s="117" t="s">
        <v>138</v>
      </c>
      <c r="B44" s="18" t="s">
        <v>176</v>
      </c>
      <c r="C44" s="18" t="s">
        <v>184</v>
      </c>
      <c r="D44" s="18" t="s">
        <v>195</v>
      </c>
      <c r="E44" s="18" t="s">
        <v>786</v>
      </c>
      <c r="F44" s="18" t="s">
        <v>787</v>
      </c>
      <c r="G44" s="49" t="s">
        <v>270</v>
      </c>
      <c r="H44" s="35" t="s">
        <v>360</v>
      </c>
      <c r="I44" s="35" t="s">
        <v>361</v>
      </c>
      <c r="J44" s="12" t="s">
        <v>563</v>
      </c>
      <c r="K44" s="18">
        <v>816</v>
      </c>
      <c r="L44" s="18">
        <v>1077</v>
      </c>
      <c r="M44" s="18" t="s">
        <v>444</v>
      </c>
      <c r="N44" s="18" t="s">
        <v>94</v>
      </c>
      <c r="O44" s="18">
        <v>30</v>
      </c>
      <c r="P44" s="18">
        <v>24</v>
      </c>
      <c r="Q44" s="18">
        <v>29</v>
      </c>
      <c r="R44" s="18" t="s">
        <v>446</v>
      </c>
      <c r="S44" s="20">
        <v>4.83</v>
      </c>
      <c r="T44" s="20" t="s">
        <v>63</v>
      </c>
      <c r="U44" s="21">
        <v>18</v>
      </c>
      <c r="V44" s="18" t="s">
        <v>24</v>
      </c>
      <c r="W44" s="18" t="s">
        <v>66</v>
      </c>
      <c r="X44" s="18">
        <v>15</v>
      </c>
      <c r="Y44" s="18">
        <v>2</v>
      </c>
      <c r="Z44" s="21">
        <v>12.2</v>
      </c>
      <c r="AA44" s="18" t="s">
        <v>46</v>
      </c>
      <c r="AB44" s="25">
        <v>16200</v>
      </c>
      <c r="AC44" s="18" t="s">
        <v>457</v>
      </c>
      <c r="AD44" s="18">
        <v>34</v>
      </c>
      <c r="AE44" s="18">
        <v>28</v>
      </c>
      <c r="AF44" s="18">
        <v>34</v>
      </c>
      <c r="AG44" s="26">
        <v>235</v>
      </c>
      <c r="AH44" s="47" t="s">
        <v>449</v>
      </c>
      <c r="AI44" s="48" t="s">
        <v>625</v>
      </c>
      <c r="AJ44" s="97" t="s">
        <v>692</v>
      </c>
    </row>
    <row r="45" spans="1:36" ht="60" x14ac:dyDescent="0.25">
      <c r="A45" s="117" t="s">
        <v>140</v>
      </c>
      <c r="B45" s="18" t="s">
        <v>176</v>
      </c>
      <c r="C45" s="18" t="s">
        <v>184</v>
      </c>
      <c r="D45" s="18" t="s">
        <v>195</v>
      </c>
      <c r="E45" s="18" t="s">
        <v>790</v>
      </c>
      <c r="F45" s="18" t="s">
        <v>791</v>
      </c>
      <c r="G45" s="49" t="s">
        <v>232</v>
      </c>
      <c r="H45" s="35" t="s">
        <v>364</v>
      </c>
      <c r="I45" s="35" t="s">
        <v>365</v>
      </c>
      <c r="J45" s="12" t="s">
        <v>533</v>
      </c>
      <c r="K45" s="18">
        <v>869</v>
      </c>
      <c r="L45" s="18">
        <v>996</v>
      </c>
      <c r="M45" s="18" t="s">
        <v>444</v>
      </c>
      <c r="N45" s="18" t="s">
        <v>94</v>
      </c>
      <c r="O45" s="18">
        <v>30</v>
      </c>
      <c r="P45" s="18">
        <v>24</v>
      </c>
      <c r="Q45" s="18">
        <v>29</v>
      </c>
      <c r="R45" s="18" t="s">
        <v>65</v>
      </c>
      <c r="S45" s="20">
        <v>4.99</v>
      </c>
      <c r="T45" s="20" t="s">
        <v>63</v>
      </c>
      <c r="U45" s="21">
        <v>18</v>
      </c>
      <c r="V45" s="18" t="s">
        <v>24</v>
      </c>
      <c r="W45" s="18" t="s">
        <v>67</v>
      </c>
      <c r="X45" s="18">
        <v>15</v>
      </c>
      <c r="Y45" s="18">
        <v>3</v>
      </c>
      <c r="Z45" s="21">
        <v>9.6</v>
      </c>
      <c r="AA45" s="18" t="s">
        <v>46</v>
      </c>
      <c r="AB45" s="25">
        <v>16200</v>
      </c>
      <c r="AC45" s="18" t="s">
        <v>457</v>
      </c>
      <c r="AD45" s="18">
        <v>34</v>
      </c>
      <c r="AE45" s="18">
        <v>28</v>
      </c>
      <c r="AF45" s="18">
        <v>34</v>
      </c>
      <c r="AG45" s="26">
        <v>235</v>
      </c>
      <c r="AH45" s="47" t="s">
        <v>449</v>
      </c>
      <c r="AI45" s="48" t="s">
        <v>625</v>
      </c>
      <c r="AJ45" s="97" t="s">
        <v>693</v>
      </c>
    </row>
    <row r="46" spans="1:36" ht="60" x14ac:dyDescent="0.25">
      <c r="A46" s="117" t="s">
        <v>139</v>
      </c>
      <c r="B46" s="18" t="s">
        <v>176</v>
      </c>
      <c r="C46" s="18" t="s">
        <v>184</v>
      </c>
      <c r="D46" s="18" t="s">
        <v>195</v>
      </c>
      <c r="E46" s="18" t="s">
        <v>788</v>
      </c>
      <c r="F46" s="18" t="s">
        <v>789</v>
      </c>
      <c r="G46" s="49" t="s">
        <v>271</v>
      </c>
      <c r="H46" s="35" t="s">
        <v>362</v>
      </c>
      <c r="I46" s="35" t="s">
        <v>363</v>
      </c>
      <c r="J46" s="12" t="s">
        <v>532</v>
      </c>
      <c r="K46" s="18">
        <v>869</v>
      </c>
      <c r="L46" s="18">
        <v>996</v>
      </c>
      <c r="M46" s="18" t="s">
        <v>444</v>
      </c>
      <c r="N46" s="18" t="s">
        <v>94</v>
      </c>
      <c r="O46" s="18">
        <v>30</v>
      </c>
      <c r="P46" s="18">
        <v>24</v>
      </c>
      <c r="Q46" s="18">
        <v>29</v>
      </c>
      <c r="R46" s="18" t="s">
        <v>65</v>
      </c>
      <c r="S46" s="20">
        <v>4.97</v>
      </c>
      <c r="T46" s="20" t="s">
        <v>63</v>
      </c>
      <c r="U46" s="21">
        <v>18</v>
      </c>
      <c r="V46" s="18" t="s">
        <v>24</v>
      </c>
      <c r="W46" s="18" t="s">
        <v>66</v>
      </c>
      <c r="X46" s="18">
        <v>15</v>
      </c>
      <c r="Y46" s="18">
        <v>2</v>
      </c>
      <c r="Z46" s="21">
        <v>12</v>
      </c>
      <c r="AA46" s="18" t="s">
        <v>46</v>
      </c>
      <c r="AB46" s="25">
        <v>16200</v>
      </c>
      <c r="AC46" s="18" t="s">
        <v>457</v>
      </c>
      <c r="AD46" s="18">
        <v>34</v>
      </c>
      <c r="AE46" s="18">
        <v>28</v>
      </c>
      <c r="AF46" s="18">
        <v>34</v>
      </c>
      <c r="AG46" s="26">
        <v>235</v>
      </c>
      <c r="AH46" s="47" t="s">
        <v>449</v>
      </c>
      <c r="AI46" s="48" t="s">
        <v>625</v>
      </c>
      <c r="AJ46" s="97" t="s">
        <v>693</v>
      </c>
    </row>
    <row r="47" spans="1:36" ht="60" x14ac:dyDescent="0.25">
      <c r="A47" s="117" t="s">
        <v>141</v>
      </c>
      <c r="B47" s="18" t="s">
        <v>176</v>
      </c>
      <c r="C47" s="18" t="s">
        <v>184</v>
      </c>
      <c r="D47" s="18" t="s">
        <v>195</v>
      </c>
      <c r="E47" s="18" t="s">
        <v>792</v>
      </c>
      <c r="F47" s="18" t="s">
        <v>793</v>
      </c>
      <c r="G47" s="49" t="s">
        <v>272</v>
      </c>
      <c r="H47" s="35" t="s">
        <v>366</v>
      </c>
      <c r="I47" s="35" t="s">
        <v>367</v>
      </c>
      <c r="J47" s="12" t="s">
        <v>534</v>
      </c>
      <c r="K47" s="18">
        <v>929</v>
      </c>
      <c r="L47" s="18">
        <v>1029</v>
      </c>
      <c r="M47" s="18" t="s">
        <v>444</v>
      </c>
      <c r="N47" s="18" t="s">
        <v>94</v>
      </c>
      <c r="O47" s="18">
        <v>30</v>
      </c>
      <c r="P47" s="18">
        <v>24</v>
      </c>
      <c r="Q47" s="18">
        <v>29</v>
      </c>
      <c r="R47" s="18" t="s">
        <v>64</v>
      </c>
      <c r="S47" s="20">
        <v>3.96</v>
      </c>
      <c r="T47" s="20" t="s">
        <v>63</v>
      </c>
      <c r="U47" s="21">
        <v>18</v>
      </c>
      <c r="V47" s="18">
        <v>134</v>
      </c>
      <c r="W47" s="18" t="s">
        <v>66</v>
      </c>
      <c r="X47" s="18">
        <v>15</v>
      </c>
      <c r="Y47" s="18">
        <v>2</v>
      </c>
      <c r="Z47" s="21">
        <v>11</v>
      </c>
      <c r="AA47" s="18" t="s">
        <v>46</v>
      </c>
      <c r="AB47" s="25">
        <v>16200</v>
      </c>
      <c r="AC47" s="18" t="s">
        <v>457</v>
      </c>
      <c r="AD47" s="18">
        <v>34</v>
      </c>
      <c r="AE47" s="18">
        <v>28</v>
      </c>
      <c r="AF47" s="18">
        <v>34</v>
      </c>
      <c r="AG47" s="26">
        <v>235</v>
      </c>
      <c r="AH47" s="47" t="s">
        <v>449</v>
      </c>
      <c r="AI47" s="48" t="s">
        <v>625</v>
      </c>
      <c r="AJ47" s="97" t="s">
        <v>693</v>
      </c>
    </row>
    <row r="48" spans="1:36" ht="60" x14ac:dyDescent="0.25">
      <c r="A48" s="117" t="s">
        <v>142</v>
      </c>
      <c r="B48" s="18" t="s">
        <v>176</v>
      </c>
      <c r="C48" s="18" t="s">
        <v>184</v>
      </c>
      <c r="D48" s="18" t="s">
        <v>195</v>
      </c>
      <c r="E48" s="18" t="s">
        <v>794</v>
      </c>
      <c r="F48" s="18" t="s">
        <v>795</v>
      </c>
      <c r="G48" s="49" t="s">
        <v>273</v>
      </c>
      <c r="H48" s="35" t="s">
        <v>368</v>
      </c>
      <c r="I48" s="35" t="s">
        <v>369</v>
      </c>
      <c r="J48" s="12" t="s">
        <v>564</v>
      </c>
      <c r="K48" s="18">
        <v>816</v>
      </c>
      <c r="L48" s="18">
        <v>1077</v>
      </c>
      <c r="M48" s="18" t="s">
        <v>450</v>
      </c>
      <c r="N48" s="18" t="s">
        <v>94</v>
      </c>
      <c r="O48" s="18">
        <v>30</v>
      </c>
      <c r="P48" s="18">
        <v>24</v>
      </c>
      <c r="Q48" s="18">
        <v>29</v>
      </c>
      <c r="R48" s="18" t="s">
        <v>446</v>
      </c>
      <c r="S48" s="20">
        <v>4.83</v>
      </c>
      <c r="T48" s="20" t="s">
        <v>63</v>
      </c>
      <c r="U48" s="21">
        <v>18</v>
      </c>
      <c r="V48" s="18" t="s">
        <v>24</v>
      </c>
      <c r="W48" s="18" t="s">
        <v>66</v>
      </c>
      <c r="X48" s="18">
        <v>15</v>
      </c>
      <c r="Y48" s="18">
        <v>2</v>
      </c>
      <c r="Z48" s="21">
        <v>12.2</v>
      </c>
      <c r="AA48" s="18" t="s">
        <v>46</v>
      </c>
      <c r="AB48" s="25">
        <v>16200</v>
      </c>
      <c r="AC48" s="18" t="s">
        <v>457</v>
      </c>
      <c r="AD48" s="18">
        <v>34</v>
      </c>
      <c r="AE48" s="18">
        <v>28</v>
      </c>
      <c r="AF48" s="18">
        <v>34</v>
      </c>
      <c r="AG48" s="26">
        <v>235</v>
      </c>
      <c r="AH48" s="47" t="s">
        <v>449</v>
      </c>
      <c r="AI48" s="48" t="s">
        <v>625</v>
      </c>
      <c r="AJ48" s="97" t="s">
        <v>692</v>
      </c>
    </row>
    <row r="49" spans="1:36" ht="60" x14ac:dyDescent="0.25">
      <c r="A49" s="117" t="s">
        <v>144</v>
      </c>
      <c r="B49" s="18" t="s">
        <v>176</v>
      </c>
      <c r="C49" s="18" t="s">
        <v>184</v>
      </c>
      <c r="D49" s="18" t="s">
        <v>195</v>
      </c>
      <c r="E49" s="18" t="s">
        <v>798</v>
      </c>
      <c r="F49" s="18" t="s">
        <v>799</v>
      </c>
      <c r="G49" s="49" t="s">
        <v>233</v>
      </c>
      <c r="H49" s="35" t="s">
        <v>372</v>
      </c>
      <c r="I49" s="35" t="s">
        <v>373</v>
      </c>
      <c r="J49" s="12" t="s">
        <v>536</v>
      </c>
      <c r="K49" s="18">
        <v>869</v>
      </c>
      <c r="L49" s="18">
        <v>996</v>
      </c>
      <c r="M49" s="18" t="s">
        <v>450</v>
      </c>
      <c r="N49" s="18" t="s">
        <v>94</v>
      </c>
      <c r="O49" s="18">
        <v>30</v>
      </c>
      <c r="P49" s="18">
        <v>24</v>
      </c>
      <c r="Q49" s="18">
        <v>29</v>
      </c>
      <c r="R49" s="18" t="s">
        <v>65</v>
      </c>
      <c r="S49" s="20">
        <v>4.97</v>
      </c>
      <c r="T49" s="20" t="s">
        <v>63</v>
      </c>
      <c r="U49" s="21">
        <v>18</v>
      </c>
      <c r="V49" s="18" t="s">
        <v>24</v>
      </c>
      <c r="W49" s="18" t="s">
        <v>67</v>
      </c>
      <c r="X49" s="18">
        <v>15</v>
      </c>
      <c r="Y49" s="18">
        <v>3</v>
      </c>
      <c r="Z49" s="21">
        <v>9.6</v>
      </c>
      <c r="AA49" s="18" t="s">
        <v>46</v>
      </c>
      <c r="AB49" s="25">
        <v>16200</v>
      </c>
      <c r="AC49" s="18" t="s">
        <v>457</v>
      </c>
      <c r="AD49" s="18">
        <v>34</v>
      </c>
      <c r="AE49" s="18">
        <v>28</v>
      </c>
      <c r="AF49" s="18">
        <v>34</v>
      </c>
      <c r="AG49" s="26">
        <v>235</v>
      </c>
      <c r="AH49" s="47" t="s">
        <v>449</v>
      </c>
      <c r="AI49" s="48" t="s">
        <v>625</v>
      </c>
      <c r="AJ49" s="97" t="s">
        <v>693</v>
      </c>
    </row>
    <row r="50" spans="1:36" ht="60" x14ac:dyDescent="0.25">
      <c r="A50" s="117" t="s">
        <v>143</v>
      </c>
      <c r="B50" s="18" t="s">
        <v>176</v>
      </c>
      <c r="C50" s="18" t="s">
        <v>184</v>
      </c>
      <c r="D50" s="18" t="s">
        <v>195</v>
      </c>
      <c r="E50" s="18" t="s">
        <v>796</v>
      </c>
      <c r="F50" s="18" t="s">
        <v>797</v>
      </c>
      <c r="G50" s="49" t="s">
        <v>274</v>
      </c>
      <c r="H50" s="35" t="s">
        <v>370</v>
      </c>
      <c r="I50" s="35" t="s">
        <v>371</v>
      </c>
      <c r="J50" s="12" t="s">
        <v>535</v>
      </c>
      <c r="K50" s="18">
        <v>869</v>
      </c>
      <c r="L50" s="18">
        <v>996</v>
      </c>
      <c r="M50" s="18" t="s">
        <v>450</v>
      </c>
      <c r="N50" s="18" t="s">
        <v>94</v>
      </c>
      <c r="O50" s="18">
        <v>30</v>
      </c>
      <c r="P50" s="18">
        <v>24</v>
      </c>
      <c r="Q50" s="18">
        <v>29</v>
      </c>
      <c r="R50" s="18" t="s">
        <v>65</v>
      </c>
      <c r="S50" s="20">
        <v>4.99</v>
      </c>
      <c r="T50" s="20" t="s">
        <v>63</v>
      </c>
      <c r="U50" s="21">
        <v>18</v>
      </c>
      <c r="V50" s="18" t="s">
        <v>24</v>
      </c>
      <c r="W50" s="18" t="s">
        <v>66</v>
      </c>
      <c r="X50" s="18">
        <v>15</v>
      </c>
      <c r="Y50" s="18">
        <v>2</v>
      </c>
      <c r="Z50" s="21">
        <v>12</v>
      </c>
      <c r="AA50" s="18" t="s">
        <v>46</v>
      </c>
      <c r="AB50" s="25">
        <v>16200</v>
      </c>
      <c r="AC50" s="18" t="s">
        <v>457</v>
      </c>
      <c r="AD50" s="18">
        <v>34</v>
      </c>
      <c r="AE50" s="18">
        <v>28</v>
      </c>
      <c r="AF50" s="18">
        <v>34</v>
      </c>
      <c r="AG50" s="26">
        <v>235</v>
      </c>
      <c r="AH50" s="47" t="s">
        <v>449</v>
      </c>
      <c r="AI50" s="48" t="s">
        <v>625</v>
      </c>
      <c r="AJ50" s="97" t="s">
        <v>693</v>
      </c>
    </row>
    <row r="51" spans="1:36" ht="60" x14ac:dyDescent="0.25">
      <c r="A51" s="117" t="s">
        <v>145</v>
      </c>
      <c r="B51" s="18" t="s">
        <v>176</v>
      </c>
      <c r="C51" s="18" t="s">
        <v>184</v>
      </c>
      <c r="D51" s="18" t="s">
        <v>195</v>
      </c>
      <c r="E51" s="18" t="s">
        <v>800</v>
      </c>
      <c r="F51" s="18" t="s">
        <v>801</v>
      </c>
      <c r="G51" s="49" t="s">
        <v>275</v>
      </c>
      <c r="H51" s="35" t="s">
        <v>374</v>
      </c>
      <c r="I51" s="35" t="s">
        <v>375</v>
      </c>
      <c r="J51" s="12" t="s">
        <v>537</v>
      </c>
      <c r="K51" s="18">
        <v>929</v>
      </c>
      <c r="L51" s="18">
        <v>1029</v>
      </c>
      <c r="M51" s="18" t="s">
        <v>450</v>
      </c>
      <c r="N51" s="18" t="s">
        <v>94</v>
      </c>
      <c r="O51" s="18">
        <v>30</v>
      </c>
      <c r="P51" s="18">
        <v>24</v>
      </c>
      <c r="Q51" s="18">
        <v>29</v>
      </c>
      <c r="R51" s="18" t="s">
        <v>64</v>
      </c>
      <c r="S51" s="20">
        <v>3.96</v>
      </c>
      <c r="T51" s="20" t="s">
        <v>63</v>
      </c>
      <c r="U51" s="21">
        <v>18</v>
      </c>
      <c r="V51" s="18">
        <v>134</v>
      </c>
      <c r="W51" s="18" t="s">
        <v>66</v>
      </c>
      <c r="X51" s="18">
        <v>15</v>
      </c>
      <c r="Y51" s="18">
        <v>2</v>
      </c>
      <c r="Z51" s="21">
        <v>11</v>
      </c>
      <c r="AA51" s="18" t="s">
        <v>46</v>
      </c>
      <c r="AB51" s="25">
        <v>16200</v>
      </c>
      <c r="AC51" s="18" t="s">
        <v>457</v>
      </c>
      <c r="AD51" s="18">
        <v>34</v>
      </c>
      <c r="AE51" s="18">
        <v>28</v>
      </c>
      <c r="AF51" s="18">
        <v>34</v>
      </c>
      <c r="AG51" s="26">
        <v>235</v>
      </c>
      <c r="AH51" s="47" t="s">
        <v>449</v>
      </c>
      <c r="AI51" s="48" t="s">
        <v>625</v>
      </c>
      <c r="AJ51" s="97" t="s">
        <v>693</v>
      </c>
    </row>
    <row r="52" spans="1:36" ht="60" x14ac:dyDescent="0.25">
      <c r="A52" s="117" t="s">
        <v>147</v>
      </c>
      <c r="B52" s="18" t="s">
        <v>176</v>
      </c>
      <c r="C52" s="18" t="s">
        <v>185</v>
      </c>
      <c r="D52" s="18" t="s">
        <v>195</v>
      </c>
      <c r="E52" s="18" t="s">
        <v>804</v>
      </c>
      <c r="F52" s="18" t="s">
        <v>805</v>
      </c>
      <c r="G52" s="49" t="s">
        <v>220</v>
      </c>
      <c r="H52" s="35" t="s">
        <v>378</v>
      </c>
      <c r="I52" s="35" t="s">
        <v>379</v>
      </c>
      <c r="J52" s="12" t="s">
        <v>566</v>
      </c>
      <c r="K52" s="18">
        <v>1296</v>
      </c>
      <c r="L52" s="18">
        <v>1553</v>
      </c>
      <c r="M52" s="18" t="s">
        <v>444</v>
      </c>
      <c r="N52" s="18" t="s">
        <v>458</v>
      </c>
      <c r="O52" s="18">
        <v>48</v>
      </c>
      <c r="P52" s="18">
        <v>24</v>
      </c>
      <c r="Q52" s="18">
        <v>29</v>
      </c>
      <c r="R52" s="18" t="s">
        <v>446</v>
      </c>
      <c r="S52" s="20">
        <v>4.25</v>
      </c>
      <c r="T52" s="20" t="s">
        <v>454</v>
      </c>
      <c r="U52" s="21">
        <v>18</v>
      </c>
      <c r="V52" s="18" t="s">
        <v>24</v>
      </c>
      <c r="W52" s="18" t="s">
        <v>67</v>
      </c>
      <c r="X52" s="18">
        <v>30</v>
      </c>
      <c r="Y52" s="18">
        <v>3</v>
      </c>
      <c r="Z52" s="21">
        <v>13.6</v>
      </c>
      <c r="AA52" s="18" t="s">
        <v>46</v>
      </c>
      <c r="AB52" s="25">
        <v>20000</v>
      </c>
      <c r="AC52" s="18" t="s">
        <v>459</v>
      </c>
      <c r="AD52" s="18">
        <v>52</v>
      </c>
      <c r="AE52" s="18">
        <v>27</v>
      </c>
      <c r="AF52" s="18">
        <v>35</v>
      </c>
      <c r="AG52" s="26">
        <v>345</v>
      </c>
      <c r="AH52" s="47" t="s">
        <v>449</v>
      </c>
      <c r="AI52" s="48" t="s">
        <v>626</v>
      </c>
      <c r="AJ52" s="97" t="s">
        <v>694</v>
      </c>
    </row>
    <row r="53" spans="1:36" ht="60" x14ac:dyDescent="0.25">
      <c r="A53" s="117" t="s">
        <v>146</v>
      </c>
      <c r="B53" s="18" t="s">
        <v>176</v>
      </c>
      <c r="C53" s="18" t="s">
        <v>185</v>
      </c>
      <c r="D53" s="18" t="s">
        <v>195</v>
      </c>
      <c r="E53" s="18" t="s">
        <v>802</v>
      </c>
      <c r="F53" s="18" t="s">
        <v>803</v>
      </c>
      <c r="G53" s="49" t="s">
        <v>256</v>
      </c>
      <c r="H53" s="35" t="s">
        <v>376</v>
      </c>
      <c r="I53" s="35" t="s">
        <v>377</v>
      </c>
      <c r="J53" s="12" t="s">
        <v>565</v>
      </c>
      <c r="K53" s="18">
        <v>1296</v>
      </c>
      <c r="L53" s="18">
        <v>1553</v>
      </c>
      <c r="M53" s="18" t="s">
        <v>444</v>
      </c>
      <c r="N53" s="18" t="s">
        <v>458</v>
      </c>
      <c r="O53" s="18">
        <v>48</v>
      </c>
      <c r="P53" s="18">
        <v>24</v>
      </c>
      <c r="Q53" s="18">
        <v>29</v>
      </c>
      <c r="R53" s="18" t="s">
        <v>446</v>
      </c>
      <c r="S53" s="20">
        <v>4.25</v>
      </c>
      <c r="T53" s="20" t="s">
        <v>454</v>
      </c>
      <c r="U53" s="21">
        <v>18</v>
      </c>
      <c r="V53" s="18" t="s">
        <v>24</v>
      </c>
      <c r="W53" s="18" t="s">
        <v>66</v>
      </c>
      <c r="X53" s="18">
        <v>30</v>
      </c>
      <c r="Y53" s="18">
        <v>2</v>
      </c>
      <c r="Z53" s="21">
        <v>17.7</v>
      </c>
      <c r="AA53" s="18" t="s">
        <v>46</v>
      </c>
      <c r="AB53" s="25">
        <v>20000</v>
      </c>
      <c r="AC53" s="18" t="s">
        <v>459</v>
      </c>
      <c r="AD53" s="18">
        <v>52</v>
      </c>
      <c r="AE53" s="18">
        <v>27</v>
      </c>
      <c r="AF53" s="18">
        <v>35</v>
      </c>
      <c r="AG53" s="26">
        <v>345</v>
      </c>
      <c r="AH53" s="47" t="s">
        <v>449</v>
      </c>
      <c r="AI53" s="48" t="s">
        <v>626</v>
      </c>
      <c r="AJ53" s="97" t="s">
        <v>694</v>
      </c>
    </row>
    <row r="54" spans="1:36" ht="60" x14ac:dyDescent="0.25">
      <c r="A54" s="117" t="s">
        <v>149</v>
      </c>
      <c r="B54" s="18" t="s">
        <v>176</v>
      </c>
      <c r="C54" s="18" t="s">
        <v>185</v>
      </c>
      <c r="D54" s="18" t="s">
        <v>195</v>
      </c>
      <c r="E54" s="18" t="s">
        <v>808</v>
      </c>
      <c r="F54" s="18" t="s">
        <v>809</v>
      </c>
      <c r="G54" s="49" t="s">
        <v>221</v>
      </c>
      <c r="H54" s="35" t="s">
        <v>382</v>
      </c>
      <c r="I54" s="35" t="s">
        <v>383</v>
      </c>
      <c r="J54" s="12" t="s">
        <v>539</v>
      </c>
      <c r="K54" s="18">
        <v>1258</v>
      </c>
      <c r="L54" s="18">
        <v>1357</v>
      </c>
      <c r="M54" s="18" t="s">
        <v>444</v>
      </c>
      <c r="N54" s="18" t="s">
        <v>458</v>
      </c>
      <c r="O54" s="18">
        <v>48</v>
      </c>
      <c r="P54" s="18">
        <v>24</v>
      </c>
      <c r="Q54" s="18">
        <v>29</v>
      </c>
      <c r="R54" s="18" t="s">
        <v>65</v>
      </c>
      <c r="S54" s="20">
        <v>4.34</v>
      </c>
      <c r="T54" s="20" t="s">
        <v>63</v>
      </c>
      <c r="U54" s="21">
        <v>18</v>
      </c>
      <c r="V54" s="18" t="s">
        <v>24</v>
      </c>
      <c r="W54" s="18" t="s">
        <v>67</v>
      </c>
      <c r="X54" s="18">
        <v>30</v>
      </c>
      <c r="Y54" s="18">
        <v>3</v>
      </c>
      <c r="Z54" s="21">
        <v>12.9</v>
      </c>
      <c r="AA54" s="18" t="s">
        <v>46</v>
      </c>
      <c r="AB54" s="25">
        <v>20000</v>
      </c>
      <c r="AC54" s="18" t="s">
        <v>459</v>
      </c>
      <c r="AD54" s="18">
        <v>52</v>
      </c>
      <c r="AE54" s="18">
        <v>27</v>
      </c>
      <c r="AF54" s="18">
        <v>35</v>
      </c>
      <c r="AG54" s="26">
        <v>345</v>
      </c>
      <c r="AH54" s="47" t="s">
        <v>449</v>
      </c>
      <c r="AI54" s="48" t="s">
        <v>626</v>
      </c>
      <c r="AJ54" s="97" t="s">
        <v>695</v>
      </c>
    </row>
    <row r="55" spans="1:36" ht="60" x14ac:dyDescent="0.25">
      <c r="A55" s="117" t="s">
        <v>148</v>
      </c>
      <c r="B55" s="18" t="s">
        <v>176</v>
      </c>
      <c r="C55" s="18" t="s">
        <v>185</v>
      </c>
      <c r="D55" s="18" t="s">
        <v>195</v>
      </c>
      <c r="E55" s="18" t="s">
        <v>806</v>
      </c>
      <c r="F55" s="18" t="s">
        <v>807</v>
      </c>
      <c r="G55" s="49" t="s">
        <v>257</v>
      </c>
      <c r="H55" s="35" t="s">
        <v>380</v>
      </c>
      <c r="I55" s="35" t="s">
        <v>381</v>
      </c>
      <c r="J55" s="12" t="s">
        <v>538</v>
      </c>
      <c r="K55" s="18">
        <v>1258</v>
      </c>
      <c r="L55" s="18">
        <v>1357</v>
      </c>
      <c r="M55" s="18" t="s">
        <v>444</v>
      </c>
      <c r="N55" s="18" t="s">
        <v>458</v>
      </c>
      <c r="O55" s="18">
        <v>48</v>
      </c>
      <c r="P55" s="18">
        <v>24</v>
      </c>
      <c r="Q55" s="18">
        <v>29</v>
      </c>
      <c r="R55" s="18" t="s">
        <v>65</v>
      </c>
      <c r="S55" s="20">
        <v>4.34</v>
      </c>
      <c r="T55" s="20" t="s">
        <v>63</v>
      </c>
      <c r="U55" s="21">
        <v>18</v>
      </c>
      <c r="V55" s="18" t="s">
        <v>24</v>
      </c>
      <c r="W55" s="18" t="s">
        <v>66</v>
      </c>
      <c r="X55" s="18">
        <v>30</v>
      </c>
      <c r="Y55" s="18">
        <v>2</v>
      </c>
      <c r="Z55" s="21">
        <v>17</v>
      </c>
      <c r="AA55" s="18" t="s">
        <v>46</v>
      </c>
      <c r="AB55" s="25">
        <v>20000</v>
      </c>
      <c r="AC55" s="18" t="s">
        <v>459</v>
      </c>
      <c r="AD55" s="18">
        <v>52</v>
      </c>
      <c r="AE55" s="18">
        <v>27</v>
      </c>
      <c r="AF55" s="18">
        <v>35</v>
      </c>
      <c r="AG55" s="26">
        <v>345</v>
      </c>
      <c r="AH55" s="47" t="s">
        <v>449</v>
      </c>
      <c r="AI55" s="48" t="s">
        <v>626</v>
      </c>
      <c r="AJ55" s="97" t="s">
        <v>695</v>
      </c>
    </row>
    <row r="56" spans="1:36" ht="60" x14ac:dyDescent="0.25">
      <c r="A56" s="117" t="s">
        <v>151</v>
      </c>
      <c r="B56" s="18" t="s">
        <v>176</v>
      </c>
      <c r="C56" s="18" t="s">
        <v>185</v>
      </c>
      <c r="D56" s="18" t="s">
        <v>195</v>
      </c>
      <c r="E56" s="18" t="s">
        <v>812</v>
      </c>
      <c r="F56" s="18" t="s">
        <v>813</v>
      </c>
      <c r="G56" s="49" t="s">
        <v>222</v>
      </c>
      <c r="H56" s="35" t="s">
        <v>386</v>
      </c>
      <c r="I56" s="35" t="s">
        <v>387</v>
      </c>
      <c r="J56" s="12" t="s">
        <v>541</v>
      </c>
      <c r="K56" s="18">
        <v>1340</v>
      </c>
      <c r="L56" s="18">
        <v>1444</v>
      </c>
      <c r="M56" s="18" t="s">
        <v>444</v>
      </c>
      <c r="N56" s="18" t="s">
        <v>458</v>
      </c>
      <c r="O56" s="18">
        <v>48</v>
      </c>
      <c r="P56" s="18">
        <v>24</v>
      </c>
      <c r="Q56" s="18">
        <v>29</v>
      </c>
      <c r="R56" s="18" t="s">
        <v>64</v>
      </c>
      <c r="S56" s="20">
        <v>3.7</v>
      </c>
      <c r="T56" s="20" t="s">
        <v>63</v>
      </c>
      <c r="U56" s="21">
        <v>18</v>
      </c>
      <c r="V56" s="18">
        <v>100</v>
      </c>
      <c r="W56" s="18" t="s">
        <v>67</v>
      </c>
      <c r="X56" s="18">
        <v>30</v>
      </c>
      <c r="Y56" s="18">
        <v>3</v>
      </c>
      <c r="Z56" s="21">
        <v>11.9</v>
      </c>
      <c r="AA56" s="18" t="s">
        <v>46</v>
      </c>
      <c r="AB56" s="25">
        <v>20000</v>
      </c>
      <c r="AC56" s="18" t="s">
        <v>459</v>
      </c>
      <c r="AD56" s="18">
        <v>52</v>
      </c>
      <c r="AE56" s="18">
        <v>27</v>
      </c>
      <c r="AF56" s="18">
        <v>35</v>
      </c>
      <c r="AG56" s="26">
        <v>345</v>
      </c>
      <c r="AH56" s="47" t="s">
        <v>449</v>
      </c>
      <c r="AI56" s="48" t="s">
        <v>626</v>
      </c>
      <c r="AJ56" s="97" t="s">
        <v>695</v>
      </c>
    </row>
    <row r="57" spans="1:36" ht="60" x14ac:dyDescent="0.25">
      <c r="A57" s="117" t="s">
        <v>150</v>
      </c>
      <c r="B57" s="18" t="s">
        <v>176</v>
      </c>
      <c r="C57" s="18" t="s">
        <v>185</v>
      </c>
      <c r="D57" s="18" t="s">
        <v>195</v>
      </c>
      <c r="E57" s="18" t="s">
        <v>810</v>
      </c>
      <c r="F57" s="18" t="s">
        <v>811</v>
      </c>
      <c r="G57" s="49" t="s">
        <v>258</v>
      </c>
      <c r="H57" s="35" t="s">
        <v>384</v>
      </c>
      <c r="I57" s="35" t="s">
        <v>385</v>
      </c>
      <c r="J57" s="12" t="s">
        <v>540</v>
      </c>
      <c r="K57" s="18">
        <v>1340</v>
      </c>
      <c r="L57" s="18">
        <v>1444</v>
      </c>
      <c r="M57" s="18" t="s">
        <v>444</v>
      </c>
      <c r="N57" s="18" t="s">
        <v>458</v>
      </c>
      <c r="O57" s="18">
        <v>48</v>
      </c>
      <c r="P57" s="18">
        <v>24</v>
      </c>
      <c r="Q57" s="18">
        <v>29</v>
      </c>
      <c r="R57" s="18" t="s">
        <v>64</v>
      </c>
      <c r="S57" s="20">
        <v>3.7</v>
      </c>
      <c r="T57" s="20" t="s">
        <v>63</v>
      </c>
      <c r="U57" s="21">
        <v>18</v>
      </c>
      <c r="V57" s="18">
        <v>100</v>
      </c>
      <c r="W57" s="18" t="s">
        <v>66</v>
      </c>
      <c r="X57" s="18">
        <v>30</v>
      </c>
      <c r="Y57" s="18">
        <v>2</v>
      </c>
      <c r="Z57" s="21">
        <v>16</v>
      </c>
      <c r="AA57" s="18" t="s">
        <v>46</v>
      </c>
      <c r="AB57" s="25">
        <v>20000</v>
      </c>
      <c r="AC57" s="18" t="s">
        <v>459</v>
      </c>
      <c r="AD57" s="18">
        <v>52</v>
      </c>
      <c r="AE57" s="18">
        <v>27</v>
      </c>
      <c r="AF57" s="18">
        <v>35</v>
      </c>
      <c r="AG57" s="26">
        <v>345</v>
      </c>
      <c r="AH57" s="47" t="s">
        <v>449</v>
      </c>
      <c r="AI57" s="48" t="s">
        <v>626</v>
      </c>
      <c r="AJ57" s="97" t="s">
        <v>695</v>
      </c>
    </row>
    <row r="58" spans="1:36" ht="60" x14ac:dyDescent="0.25">
      <c r="A58" s="117" t="s">
        <v>153</v>
      </c>
      <c r="B58" s="18" t="s">
        <v>176</v>
      </c>
      <c r="C58" s="18" t="s">
        <v>185</v>
      </c>
      <c r="D58" s="18" t="s">
        <v>195</v>
      </c>
      <c r="E58" s="18" t="s">
        <v>816</v>
      </c>
      <c r="F58" s="18" t="s">
        <v>817</v>
      </c>
      <c r="G58" s="49" t="s">
        <v>223</v>
      </c>
      <c r="H58" s="35" t="s">
        <v>390</v>
      </c>
      <c r="I58" s="35" t="s">
        <v>391</v>
      </c>
      <c r="J58" s="12" t="s">
        <v>568</v>
      </c>
      <c r="K58" s="18">
        <v>1296</v>
      </c>
      <c r="L58" s="18">
        <v>1553</v>
      </c>
      <c r="M58" s="18" t="s">
        <v>450</v>
      </c>
      <c r="N58" s="18" t="s">
        <v>458</v>
      </c>
      <c r="O58" s="18">
        <v>48</v>
      </c>
      <c r="P58" s="18">
        <v>24</v>
      </c>
      <c r="Q58" s="18">
        <v>29</v>
      </c>
      <c r="R58" s="18" t="s">
        <v>446</v>
      </c>
      <c r="S58" s="20">
        <v>4.25</v>
      </c>
      <c r="T58" s="20" t="s">
        <v>454</v>
      </c>
      <c r="U58" s="21">
        <v>18</v>
      </c>
      <c r="V58" s="18" t="s">
        <v>24</v>
      </c>
      <c r="W58" s="18" t="s">
        <v>67</v>
      </c>
      <c r="X58" s="18">
        <v>30</v>
      </c>
      <c r="Y58" s="18">
        <v>3</v>
      </c>
      <c r="Z58" s="21">
        <v>13.6</v>
      </c>
      <c r="AA58" s="18" t="s">
        <v>46</v>
      </c>
      <c r="AB58" s="25">
        <v>20000</v>
      </c>
      <c r="AC58" s="18" t="s">
        <v>459</v>
      </c>
      <c r="AD58" s="18">
        <v>52</v>
      </c>
      <c r="AE58" s="18">
        <v>27</v>
      </c>
      <c r="AF58" s="18">
        <v>35</v>
      </c>
      <c r="AG58" s="26">
        <v>345</v>
      </c>
      <c r="AH58" s="47" t="s">
        <v>449</v>
      </c>
      <c r="AI58" s="48" t="s">
        <v>626</v>
      </c>
      <c r="AJ58" s="97" t="s">
        <v>694</v>
      </c>
    </row>
    <row r="59" spans="1:36" ht="60" x14ac:dyDescent="0.25">
      <c r="A59" s="117" t="s">
        <v>152</v>
      </c>
      <c r="B59" s="18" t="s">
        <v>176</v>
      </c>
      <c r="C59" s="18" t="s">
        <v>185</v>
      </c>
      <c r="D59" s="18" t="s">
        <v>195</v>
      </c>
      <c r="E59" s="18" t="s">
        <v>814</v>
      </c>
      <c r="F59" s="18" t="s">
        <v>815</v>
      </c>
      <c r="G59" s="49" t="s">
        <v>259</v>
      </c>
      <c r="H59" s="35" t="s">
        <v>388</v>
      </c>
      <c r="I59" s="35" t="s">
        <v>389</v>
      </c>
      <c r="J59" s="12" t="s">
        <v>567</v>
      </c>
      <c r="K59" s="18">
        <v>1296</v>
      </c>
      <c r="L59" s="18">
        <v>1553</v>
      </c>
      <c r="M59" s="18" t="s">
        <v>450</v>
      </c>
      <c r="N59" s="18" t="s">
        <v>458</v>
      </c>
      <c r="O59" s="18">
        <v>48</v>
      </c>
      <c r="P59" s="18">
        <v>24</v>
      </c>
      <c r="Q59" s="18">
        <v>29</v>
      </c>
      <c r="R59" s="18" t="s">
        <v>446</v>
      </c>
      <c r="S59" s="20">
        <v>4.25</v>
      </c>
      <c r="T59" s="20" t="s">
        <v>454</v>
      </c>
      <c r="U59" s="21">
        <v>18</v>
      </c>
      <c r="V59" s="18" t="s">
        <v>24</v>
      </c>
      <c r="W59" s="18" t="s">
        <v>66</v>
      </c>
      <c r="X59" s="18">
        <v>30</v>
      </c>
      <c r="Y59" s="18">
        <v>2</v>
      </c>
      <c r="Z59" s="21">
        <v>17.7</v>
      </c>
      <c r="AA59" s="18" t="s">
        <v>46</v>
      </c>
      <c r="AB59" s="25">
        <v>20000</v>
      </c>
      <c r="AC59" s="18" t="s">
        <v>459</v>
      </c>
      <c r="AD59" s="18">
        <v>52</v>
      </c>
      <c r="AE59" s="18">
        <v>27</v>
      </c>
      <c r="AF59" s="18">
        <v>35</v>
      </c>
      <c r="AG59" s="26">
        <v>345</v>
      </c>
      <c r="AH59" s="47" t="s">
        <v>449</v>
      </c>
      <c r="AI59" s="48" t="s">
        <v>626</v>
      </c>
      <c r="AJ59" s="97" t="s">
        <v>694</v>
      </c>
    </row>
    <row r="60" spans="1:36" ht="60" x14ac:dyDescent="0.25">
      <c r="A60" s="117" t="s">
        <v>155</v>
      </c>
      <c r="B60" s="18" t="s">
        <v>176</v>
      </c>
      <c r="C60" s="18" t="s">
        <v>185</v>
      </c>
      <c r="D60" s="18" t="s">
        <v>195</v>
      </c>
      <c r="E60" s="18" t="s">
        <v>820</v>
      </c>
      <c r="F60" s="18" t="s">
        <v>821</v>
      </c>
      <c r="G60" s="49" t="s">
        <v>224</v>
      </c>
      <c r="H60" s="35" t="s">
        <v>394</v>
      </c>
      <c r="I60" s="35" t="s">
        <v>395</v>
      </c>
      <c r="J60" s="12" t="s">
        <v>543</v>
      </c>
      <c r="K60" s="18">
        <v>1258</v>
      </c>
      <c r="L60" s="18">
        <v>1357</v>
      </c>
      <c r="M60" s="18" t="s">
        <v>450</v>
      </c>
      <c r="N60" s="18" t="s">
        <v>458</v>
      </c>
      <c r="O60" s="18">
        <v>48</v>
      </c>
      <c r="P60" s="18">
        <v>24</v>
      </c>
      <c r="Q60" s="18">
        <v>29</v>
      </c>
      <c r="R60" s="18" t="s">
        <v>65</v>
      </c>
      <c r="S60" s="20">
        <v>4.34</v>
      </c>
      <c r="T60" s="20" t="s">
        <v>63</v>
      </c>
      <c r="U60" s="21">
        <v>18</v>
      </c>
      <c r="V60" s="18" t="s">
        <v>24</v>
      </c>
      <c r="W60" s="18" t="s">
        <v>67</v>
      </c>
      <c r="X60" s="18">
        <v>30</v>
      </c>
      <c r="Y60" s="18">
        <v>3</v>
      </c>
      <c r="Z60" s="21">
        <v>12.9</v>
      </c>
      <c r="AA60" s="18" t="s">
        <v>46</v>
      </c>
      <c r="AB60" s="25">
        <v>20000</v>
      </c>
      <c r="AC60" s="18" t="s">
        <v>459</v>
      </c>
      <c r="AD60" s="18">
        <v>52</v>
      </c>
      <c r="AE60" s="18">
        <v>27</v>
      </c>
      <c r="AF60" s="18">
        <v>35</v>
      </c>
      <c r="AG60" s="26">
        <v>345</v>
      </c>
      <c r="AH60" s="47" t="s">
        <v>449</v>
      </c>
      <c r="AI60" s="48" t="s">
        <v>626</v>
      </c>
      <c r="AJ60" s="97" t="s">
        <v>695</v>
      </c>
    </row>
    <row r="61" spans="1:36" ht="60" x14ac:dyDescent="0.25">
      <c r="A61" s="117" t="s">
        <v>154</v>
      </c>
      <c r="B61" s="18" t="s">
        <v>176</v>
      </c>
      <c r="C61" s="18" t="s">
        <v>185</v>
      </c>
      <c r="D61" s="18" t="s">
        <v>195</v>
      </c>
      <c r="E61" s="18" t="s">
        <v>818</v>
      </c>
      <c r="F61" s="18" t="s">
        <v>819</v>
      </c>
      <c r="G61" s="49" t="s">
        <v>260</v>
      </c>
      <c r="H61" s="35" t="s">
        <v>392</v>
      </c>
      <c r="I61" s="35" t="s">
        <v>393</v>
      </c>
      <c r="J61" s="12" t="s">
        <v>542</v>
      </c>
      <c r="K61" s="18">
        <v>1258</v>
      </c>
      <c r="L61" s="18">
        <v>1357</v>
      </c>
      <c r="M61" s="18" t="s">
        <v>450</v>
      </c>
      <c r="N61" s="18" t="s">
        <v>458</v>
      </c>
      <c r="O61" s="18">
        <v>48</v>
      </c>
      <c r="P61" s="18">
        <v>24</v>
      </c>
      <c r="Q61" s="18">
        <v>29</v>
      </c>
      <c r="R61" s="18" t="s">
        <v>65</v>
      </c>
      <c r="S61" s="20">
        <v>4.34</v>
      </c>
      <c r="T61" s="20" t="s">
        <v>63</v>
      </c>
      <c r="U61" s="21">
        <v>18</v>
      </c>
      <c r="V61" s="18" t="s">
        <v>24</v>
      </c>
      <c r="W61" s="18" t="s">
        <v>66</v>
      </c>
      <c r="X61" s="18">
        <v>30</v>
      </c>
      <c r="Y61" s="18">
        <v>2</v>
      </c>
      <c r="Z61" s="21">
        <v>17</v>
      </c>
      <c r="AA61" s="18" t="s">
        <v>46</v>
      </c>
      <c r="AB61" s="25">
        <v>20000</v>
      </c>
      <c r="AC61" s="18" t="s">
        <v>459</v>
      </c>
      <c r="AD61" s="18">
        <v>52</v>
      </c>
      <c r="AE61" s="18">
        <v>27</v>
      </c>
      <c r="AF61" s="18">
        <v>35</v>
      </c>
      <c r="AG61" s="26">
        <v>345</v>
      </c>
      <c r="AH61" s="47" t="s">
        <v>449</v>
      </c>
      <c r="AI61" s="48" t="s">
        <v>626</v>
      </c>
      <c r="AJ61" s="97" t="s">
        <v>695</v>
      </c>
    </row>
    <row r="62" spans="1:36" ht="60" x14ac:dyDescent="0.25">
      <c r="A62" s="117" t="s">
        <v>157</v>
      </c>
      <c r="B62" s="18" t="s">
        <v>176</v>
      </c>
      <c r="C62" s="18" t="s">
        <v>185</v>
      </c>
      <c r="D62" s="18" t="s">
        <v>195</v>
      </c>
      <c r="E62" s="18" t="s">
        <v>824</v>
      </c>
      <c r="F62" s="18" t="s">
        <v>825</v>
      </c>
      <c r="G62" s="49" t="s">
        <v>225</v>
      </c>
      <c r="H62" s="35" t="s">
        <v>396</v>
      </c>
      <c r="I62" s="35" t="s">
        <v>397</v>
      </c>
      <c r="J62" s="12" t="s">
        <v>435</v>
      </c>
      <c r="K62" s="18">
        <v>1340</v>
      </c>
      <c r="L62" s="18">
        <v>1444</v>
      </c>
      <c r="M62" s="18" t="s">
        <v>450</v>
      </c>
      <c r="N62" s="18" t="s">
        <v>458</v>
      </c>
      <c r="O62" s="18">
        <v>48</v>
      </c>
      <c r="P62" s="18">
        <v>24</v>
      </c>
      <c r="Q62" s="18">
        <v>29</v>
      </c>
      <c r="R62" s="18" t="s">
        <v>64</v>
      </c>
      <c r="S62" s="20">
        <v>3.7</v>
      </c>
      <c r="T62" s="20" t="s">
        <v>63</v>
      </c>
      <c r="U62" s="21">
        <v>18</v>
      </c>
      <c r="V62" s="18">
        <v>100</v>
      </c>
      <c r="W62" s="18" t="s">
        <v>67</v>
      </c>
      <c r="X62" s="18">
        <v>30</v>
      </c>
      <c r="Y62" s="18">
        <v>3</v>
      </c>
      <c r="Z62" s="21">
        <v>11.9</v>
      </c>
      <c r="AA62" s="18" t="s">
        <v>46</v>
      </c>
      <c r="AB62" s="25">
        <v>20000</v>
      </c>
      <c r="AC62" s="18" t="s">
        <v>459</v>
      </c>
      <c r="AD62" s="18">
        <v>52</v>
      </c>
      <c r="AE62" s="18">
        <v>27</v>
      </c>
      <c r="AF62" s="18">
        <v>35</v>
      </c>
      <c r="AG62" s="26">
        <v>345</v>
      </c>
      <c r="AH62" s="47" t="s">
        <v>449</v>
      </c>
      <c r="AI62" s="48" t="s">
        <v>626</v>
      </c>
      <c r="AJ62" s="97" t="s">
        <v>695</v>
      </c>
    </row>
    <row r="63" spans="1:36" ht="60" x14ac:dyDescent="0.25">
      <c r="A63" s="117" t="s">
        <v>156</v>
      </c>
      <c r="B63" s="18" t="s">
        <v>176</v>
      </c>
      <c r="C63" s="18" t="s">
        <v>185</v>
      </c>
      <c r="D63" s="18" t="s">
        <v>195</v>
      </c>
      <c r="E63" s="18" t="s">
        <v>822</v>
      </c>
      <c r="F63" s="18" t="s">
        <v>823</v>
      </c>
      <c r="G63" s="49" t="s">
        <v>261</v>
      </c>
      <c r="H63" s="35" t="s">
        <v>384</v>
      </c>
      <c r="I63" s="35" t="s">
        <v>385</v>
      </c>
      <c r="J63" s="12" t="s">
        <v>544</v>
      </c>
      <c r="K63" s="18">
        <v>1340</v>
      </c>
      <c r="L63" s="18">
        <v>1444</v>
      </c>
      <c r="M63" s="18" t="s">
        <v>450</v>
      </c>
      <c r="N63" s="18" t="s">
        <v>458</v>
      </c>
      <c r="O63" s="18">
        <v>48</v>
      </c>
      <c r="P63" s="18">
        <v>24</v>
      </c>
      <c r="Q63" s="18">
        <v>29</v>
      </c>
      <c r="R63" s="18" t="s">
        <v>64</v>
      </c>
      <c r="S63" s="20">
        <v>3.7</v>
      </c>
      <c r="T63" s="20" t="s">
        <v>63</v>
      </c>
      <c r="U63" s="21">
        <v>18</v>
      </c>
      <c r="V63" s="18">
        <v>100</v>
      </c>
      <c r="W63" s="18" t="s">
        <v>66</v>
      </c>
      <c r="X63" s="18">
        <v>30</v>
      </c>
      <c r="Y63" s="18">
        <v>2</v>
      </c>
      <c r="Z63" s="21">
        <v>16</v>
      </c>
      <c r="AA63" s="18" t="s">
        <v>46</v>
      </c>
      <c r="AB63" s="25">
        <v>20000</v>
      </c>
      <c r="AC63" s="18" t="s">
        <v>459</v>
      </c>
      <c r="AD63" s="18">
        <v>52</v>
      </c>
      <c r="AE63" s="18">
        <v>27</v>
      </c>
      <c r="AF63" s="18">
        <v>35</v>
      </c>
      <c r="AG63" s="26">
        <v>345</v>
      </c>
      <c r="AH63" s="47" t="s">
        <v>449</v>
      </c>
      <c r="AI63" s="48" t="s">
        <v>626</v>
      </c>
      <c r="AJ63" s="97" t="s">
        <v>695</v>
      </c>
    </row>
    <row r="64" spans="1:36" ht="60" x14ac:dyDescent="0.25">
      <c r="A64" s="117" t="s">
        <v>158</v>
      </c>
      <c r="B64" s="18" t="s">
        <v>176</v>
      </c>
      <c r="C64" s="18" t="s">
        <v>186</v>
      </c>
      <c r="D64" s="18" t="s">
        <v>195</v>
      </c>
      <c r="E64" s="18" t="s">
        <v>826</v>
      </c>
      <c r="F64" s="18" t="s">
        <v>827</v>
      </c>
      <c r="G64" s="49" t="s">
        <v>262</v>
      </c>
      <c r="H64" s="35" t="s">
        <v>398</v>
      </c>
      <c r="I64" s="35" t="s">
        <v>399</v>
      </c>
      <c r="J64" s="12" t="s">
        <v>569</v>
      </c>
      <c r="K64" s="18">
        <v>1426</v>
      </c>
      <c r="L64" s="18">
        <v>1909</v>
      </c>
      <c r="M64" s="18" t="s">
        <v>444</v>
      </c>
      <c r="N64" s="18" t="s">
        <v>458</v>
      </c>
      <c r="O64" s="18">
        <v>48</v>
      </c>
      <c r="P64" s="18">
        <v>24</v>
      </c>
      <c r="Q64" s="18">
        <v>29</v>
      </c>
      <c r="R64" s="18" t="s">
        <v>446</v>
      </c>
      <c r="S64" s="20">
        <v>4.4800000000000004</v>
      </c>
      <c r="T64" s="20" t="s">
        <v>63</v>
      </c>
      <c r="U64" s="21">
        <v>18</v>
      </c>
      <c r="V64" s="18" t="s">
        <v>24</v>
      </c>
      <c r="W64" s="18" t="s">
        <v>66</v>
      </c>
      <c r="X64" s="18">
        <v>25</v>
      </c>
      <c r="Y64" s="18">
        <v>2</v>
      </c>
      <c r="Z64" s="21">
        <v>23.3</v>
      </c>
      <c r="AA64" s="18" t="s">
        <v>46</v>
      </c>
      <c r="AB64" s="25">
        <v>27400</v>
      </c>
      <c r="AC64" s="18" t="s">
        <v>459</v>
      </c>
      <c r="AD64" s="18">
        <v>52</v>
      </c>
      <c r="AE64" s="18">
        <v>27</v>
      </c>
      <c r="AF64" s="18">
        <v>35</v>
      </c>
      <c r="AG64" s="26">
        <v>355</v>
      </c>
      <c r="AH64" s="47" t="s">
        <v>449</v>
      </c>
      <c r="AI64" s="48" t="s">
        <v>627</v>
      </c>
      <c r="AJ64" s="97" t="s">
        <v>694</v>
      </c>
    </row>
    <row r="65" spans="1:36" ht="60" x14ac:dyDescent="0.25">
      <c r="A65" s="117" t="s">
        <v>160</v>
      </c>
      <c r="B65" s="18" t="s">
        <v>176</v>
      </c>
      <c r="C65" s="18" t="s">
        <v>186</v>
      </c>
      <c r="D65" s="18" t="s">
        <v>195</v>
      </c>
      <c r="E65" s="18" t="s">
        <v>830</v>
      </c>
      <c r="F65" s="18" t="s">
        <v>831</v>
      </c>
      <c r="G65" s="49" t="s">
        <v>226</v>
      </c>
      <c r="H65" s="35" t="s">
        <v>402</v>
      </c>
      <c r="I65" s="35" t="s">
        <v>403</v>
      </c>
      <c r="J65" s="12" t="s">
        <v>546</v>
      </c>
      <c r="K65" s="18">
        <v>1662</v>
      </c>
      <c r="L65" s="18">
        <v>1828</v>
      </c>
      <c r="M65" s="18" t="s">
        <v>444</v>
      </c>
      <c r="N65" s="18" t="s">
        <v>458</v>
      </c>
      <c r="O65" s="18">
        <v>48</v>
      </c>
      <c r="P65" s="18">
        <v>24</v>
      </c>
      <c r="Q65" s="18">
        <v>29</v>
      </c>
      <c r="R65" s="18" t="s">
        <v>65</v>
      </c>
      <c r="S65" s="20">
        <v>4.3</v>
      </c>
      <c r="T65" s="20" t="s">
        <v>63</v>
      </c>
      <c r="U65" s="21">
        <v>18</v>
      </c>
      <c r="V65" s="18" t="s">
        <v>24</v>
      </c>
      <c r="W65" s="18" t="s">
        <v>67</v>
      </c>
      <c r="X65" s="18">
        <v>20</v>
      </c>
      <c r="Y65" s="18">
        <v>3</v>
      </c>
      <c r="Z65" s="21">
        <v>15.8</v>
      </c>
      <c r="AA65" s="18" t="s">
        <v>46</v>
      </c>
      <c r="AB65" s="25">
        <v>27400</v>
      </c>
      <c r="AC65" s="18" t="s">
        <v>459</v>
      </c>
      <c r="AD65" s="18">
        <v>52</v>
      </c>
      <c r="AE65" s="18">
        <v>27</v>
      </c>
      <c r="AF65" s="18">
        <v>35</v>
      </c>
      <c r="AG65" s="26">
        <v>355</v>
      </c>
      <c r="AH65" s="47" t="s">
        <v>449</v>
      </c>
      <c r="AI65" s="48" t="s">
        <v>627</v>
      </c>
      <c r="AJ65" s="97" t="s">
        <v>695</v>
      </c>
    </row>
    <row r="66" spans="1:36" ht="60" x14ac:dyDescent="0.25">
      <c r="A66" s="117" t="s">
        <v>159</v>
      </c>
      <c r="B66" s="18" t="s">
        <v>176</v>
      </c>
      <c r="C66" s="18" t="s">
        <v>186</v>
      </c>
      <c r="D66" s="18" t="s">
        <v>195</v>
      </c>
      <c r="E66" s="18" t="s">
        <v>828</v>
      </c>
      <c r="F66" s="18" t="s">
        <v>829</v>
      </c>
      <c r="G66" s="49" t="s">
        <v>263</v>
      </c>
      <c r="H66" s="35" t="s">
        <v>400</v>
      </c>
      <c r="I66" s="35" t="s">
        <v>401</v>
      </c>
      <c r="J66" s="12" t="s">
        <v>545</v>
      </c>
      <c r="K66" s="18">
        <v>1662</v>
      </c>
      <c r="L66" s="18">
        <v>1828</v>
      </c>
      <c r="M66" s="18" t="s">
        <v>444</v>
      </c>
      <c r="N66" s="18" t="s">
        <v>458</v>
      </c>
      <c r="O66" s="18">
        <v>48</v>
      </c>
      <c r="P66" s="18">
        <v>24</v>
      </c>
      <c r="Q66" s="18">
        <v>29</v>
      </c>
      <c r="R66" s="18" t="s">
        <v>65</v>
      </c>
      <c r="S66" s="20">
        <v>4.3</v>
      </c>
      <c r="T66" s="20" t="s">
        <v>63</v>
      </c>
      <c r="U66" s="21">
        <v>18</v>
      </c>
      <c r="V66" s="18" t="s">
        <v>24</v>
      </c>
      <c r="W66" s="18" t="s">
        <v>66</v>
      </c>
      <c r="X66" s="18">
        <v>20</v>
      </c>
      <c r="Y66" s="18">
        <v>2</v>
      </c>
      <c r="Z66" s="21">
        <v>24.8</v>
      </c>
      <c r="AA66" s="18" t="s">
        <v>46</v>
      </c>
      <c r="AB66" s="25">
        <v>27400</v>
      </c>
      <c r="AC66" s="18" t="s">
        <v>459</v>
      </c>
      <c r="AD66" s="18">
        <v>52</v>
      </c>
      <c r="AE66" s="18">
        <v>27</v>
      </c>
      <c r="AF66" s="18">
        <v>35</v>
      </c>
      <c r="AG66" s="26">
        <v>355</v>
      </c>
      <c r="AH66" s="47" t="s">
        <v>449</v>
      </c>
      <c r="AI66" s="48" t="s">
        <v>627</v>
      </c>
      <c r="AJ66" s="97" t="s">
        <v>695</v>
      </c>
    </row>
    <row r="67" spans="1:36" ht="60" x14ac:dyDescent="0.25">
      <c r="A67" s="117" t="s">
        <v>161</v>
      </c>
      <c r="B67" s="18" t="s">
        <v>176</v>
      </c>
      <c r="C67" s="18" t="s">
        <v>186</v>
      </c>
      <c r="D67" s="18" t="s">
        <v>195</v>
      </c>
      <c r="E67" s="18" t="s">
        <v>832</v>
      </c>
      <c r="F67" s="18" t="s">
        <v>833</v>
      </c>
      <c r="G67" s="49" t="s">
        <v>264</v>
      </c>
      <c r="H67" s="35" t="s">
        <v>404</v>
      </c>
      <c r="I67" s="35" t="s">
        <v>405</v>
      </c>
      <c r="J67" s="12" t="s">
        <v>547</v>
      </c>
      <c r="K67" s="18">
        <v>1668</v>
      </c>
      <c r="L67" s="18">
        <v>1900</v>
      </c>
      <c r="M67" s="18" t="s">
        <v>444</v>
      </c>
      <c r="N67" s="18" t="s">
        <v>458</v>
      </c>
      <c r="O67" s="18">
        <v>48</v>
      </c>
      <c r="P67" s="18">
        <v>24</v>
      </c>
      <c r="Q67" s="18">
        <v>29</v>
      </c>
      <c r="R67" s="18" t="s">
        <v>64</v>
      </c>
      <c r="S67" s="20">
        <v>3.92</v>
      </c>
      <c r="T67" s="20" t="s">
        <v>63</v>
      </c>
      <c r="U67" s="21">
        <v>18</v>
      </c>
      <c r="V67" s="18">
        <v>138</v>
      </c>
      <c r="W67" s="18" t="s">
        <v>66</v>
      </c>
      <c r="X67" s="18">
        <v>20</v>
      </c>
      <c r="Y67" s="18">
        <v>2</v>
      </c>
      <c r="Z67" s="21">
        <v>23.8</v>
      </c>
      <c r="AA67" s="18" t="s">
        <v>46</v>
      </c>
      <c r="AB67" s="25">
        <v>27400</v>
      </c>
      <c r="AC67" s="18" t="s">
        <v>459</v>
      </c>
      <c r="AD67" s="18">
        <v>52</v>
      </c>
      <c r="AE67" s="18">
        <v>27</v>
      </c>
      <c r="AF67" s="18">
        <v>35</v>
      </c>
      <c r="AG67" s="26">
        <v>355</v>
      </c>
      <c r="AH67" s="47" t="s">
        <v>449</v>
      </c>
      <c r="AI67" s="48" t="s">
        <v>627</v>
      </c>
      <c r="AJ67" s="97" t="s">
        <v>695</v>
      </c>
    </row>
    <row r="68" spans="1:36" ht="60" x14ac:dyDescent="0.25">
      <c r="A68" s="117" t="s">
        <v>162</v>
      </c>
      <c r="B68" s="18" t="s">
        <v>176</v>
      </c>
      <c r="C68" s="18" t="s">
        <v>186</v>
      </c>
      <c r="D68" s="18" t="s">
        <v>195</v>
      </c>
      <c r="E68" s="18" t="s">
        <v>834</v>
      </c>
      <c r="F68" s="18" t="s">
        <v>835</v>
      </c>
      <c r="G68" s="49" t="s">
        <v>265</v>
      </c>
      <c r="H68" s="35" t="s">
        <v>406</v>
      </c>
      <c r="I68" s="35" t="s">
        <v>407</v>
      </c>
      <c r="J68" s="12" t="s">
        <v>570</v>
      </c>
      <c r="K68" s="18">
        <v>1426</v>
      </c>
      <c r="L68" s="18">
        <v>1909</v>
      </c>
      <c r="M68" s="18" t="s">
        <v>450</v>
      </c>
      <c r="N68" s="18" t="s">
        <v>458</v>
      </c>
      <c r="O68" s="18">
        <v>48</v>
      </c>
      <c r="P68" s="18">
        <v>24</v>
      </c>
      <c r="Q68" s="18">
        <v>29</v>
      </c>
      <c r="R68" s="18" t="s">
        <v>446</v>
      </c>
      <c r="S68" s="20">
        <v>4.4800000000000004</v>
      </c>
      <c r="T68" s="20" t="s">
        <v>63</v>
      </c>
      <c r="U68" s="21">
        <v>18</v>
      </c>
      <c r="V68" s="18" t="s">
        <v>24</v>
      </c>
      <c r="W68" s="18" t="s">
        <v>66</v>
      </c>
      <c r="X68" s="18">
        <v>25</v>
      </c>
      <c r="Y68" s="18">
        <v>2</v>
      </c>
      <c r="Z68" s="21">
        <v>23.3</v>
      </c>
      <c r="AA68" s="18" t="s">
        <v>46</v>
      </c>
      <c r="AB68" s="25">
        <v>27400</v>
      </c>
      <c r="AC68" s="18" t="s">
        <v>459</v>
      </c>
      <c r="AD68" s="18">
        <v>52</v>
      </c>
      <c r="AE68" s="18">
        <v>27</v>
      </c>
      <c r="AF68" s="18">
        <v>35</v>
      </c>
      <c r="AG68" s="26">
        <v>355</v>
      </c>
      <c r="AH68" s="47" t="s">
        <v>449</v>
      </c>
      <c r="AI68" s="48" t="s">
        <v>627</v>
      </c>
      <c r="AJ68" s="97" t="s">
        <v>694</v>
      </c>
    </row>
    <row r="69" spans="1:36" ht="60" x14ac:dyDescent="0.25">
      <c r="A69" s="117" t="s">
        <v>164</v>
      </c>
      <c r="B69" s="18" t="s">
        <v>176</v>
      </c>
      <c r="C69" s="18" t="s">
        <v>186</v>
      </c>
      <c r="D69" s="18" t="s">
        <v>195</v>
      </c>
      <c r="E69" s="18" t="s">
        <v>838</v>
      </c>
      <c r="F69" s="18" t="s">
        <v>839</v>
      </c>
      <c r="G69" s="49" t="s">
        <v>227</v>
      </c>
      <c r="H69" s="35" t="s">
        <v>410</v>
      </c>
      <c r="I69" s="35" t="s">
        <v>411</v>
      </c>
      <c r="J69" s="12" t="s">
        <v>549</v>
      </c>
      <c r="K69" s="18">
        <v>1662</v>
      </c>
      <c r="L69" s="18">
        <v>1828</v>
      </c>
      <c r="M69" s="18" t="s">
        <v>450</v>
      </c>
      <c r="N69" s="18" t="s">
        <v>458</v>
      </c>
      <c r="O69" s="18">
        <v>48</v>
      </c>
      <c r="P69" s="18">
        <v>24</v>
      </c>
      <c r="Q69" s="18">
        <v>29</v>
      </c>
      <c r="R69" s="18" t="s">
        <v>65</v>
      </c>
      <c r="S69" s="20">
        <v>4.3</v>
      </c>
      <c r="T69" s="20" t="s">
        <v>63</v>
      </c>
      <c r="U69" s="21">
        <v>18</v>
      </c>
      <c r="V69" s="18" t="s">
        <v>24</v>
      </c>
      <c r="W69" s="18" t="s">
        <v>67</v>
      </c>
      <c r="X69" s="18">
        <v>20</v>
      </c>
      <c r="Y69" s="18">
        <v>3</v>
      </c>
      <c r="Z69" s="21">
        <v>15.8</v>
      </c>
      <c r="AA69" s="18" t="s">
        <v>46</v>
      </c>
      <c r="AB69" s="25">
        <v>27400</v>
      </c>
      <c r="AC69" s="18" t="s">
        <v>459</v>
      </c>
      <c r="AD69" s="18">
        <v>52</v>
      </c>
      <c r="AE69" s="18">
        <v>27</v>
      </c>
      <c r="AF69" s="18">
        <v>35</v>
      </c>
      <c r="AG69" s="26">
        <v>355</v>
      </c>
      <c r="AH69" s="47" t="s">
        <v>449</v>
      </c>
      <c r="AI69" s="48" t="s">
        <v>627</v>
      </c>
      <c r="AJ69" s="97" t="s">
        <v>695</v>
      </c>
    </row>
    <row r="70" spans="1:36" ht="60" x14ac:dyDescent="0.25">
      <c r="A70" s="117" t="s">
        <v>163</v>
      </c>
      <c r="B70" s="18" t="s">
        <v>176</v>
      </c>
      <c r="C70" s="18" t="s">
        <v>186</v>
      </c>
      <c r="D70" s="18" t="s">
        <v>195</v>
      </c>
      <c r="E70" s="18" t="s">
        <v>836</v>
      </c>
      <c r="F70" s="18" t="s">
        <v>837</v>
      </c>
      <c r="G70" s="49" t="s">
        <v>266</v>
      </c>
      <c r="H70" s="35" t="s">
        <v>408</v>
      </c>
      <c r="I70" s="35" t="s">
        <v>409</v>
      </c>
      <c r="J70" s="12" t="s">
        <v>548</v>
      </c>
      <c r="K70" s="18">
        <v>1662</v>
      </c>
      <c r="L70" s="18">
        <v>1828</v>
      </c>
      <c r="M70" s="18" t="s">
        <v>450</v>
      </c>
      <c r="N70" s="18" t="s">
        <v>458</v>
      </c>
      <c r="O70" s="18">
        <v>48</v>
      </c>
      <c r="P70" s="18">
        <v>24</v>
      </c>
      <c r="Q70" s="18">
        <v>29</v>
      </c>
      <c r="R70" s="18" t="s">
        <v>65</v>
      </c>
      <c r="S70" s="20">
        <v>4.3</v>
      </c>
      <c r="T70" s="20" t="s">
        <v>63</v>
      </c>
      <c r="U70" s="21">
        <v>18</v>
      </c>
      <c r="V70" s="18" t="s">
        <v>24</v>
      </c>
      <c r="W70" s="18" t="s">
        <v>66</v>
      </c>
      <c r="X70" s="18">
        <v>20</v>
      </c>
      <c r="Y70" s="18">
        <v>2</v>
      </c>
      <c r="Z70" s="21">
        <v>24.8</v>
      </c>
      <c r="AA70" s="18" t="s">
        <v>46</v>
      </c>
      <c r="AB70" s="25">
        <v>27400</v>
      </c>
      <c r="AC70" s="18" t="s">
        <v>459</v>
      </c>
      <c r="AD70" s="18">
        <v>52</v>
      </c>
      <c r="AE70" s="18">
        <v>27</v>
      </c>
      <c r="AF70" s="18">
        <v>35</v>
      </c>
      <c r="AG70" s="26">
        <v>355</v>
      </c>
      <c r="AH70" s="47" t="s">
        <v>449</v>
      </c>
      <c r="AI70" s="48" t="s">
        <v>627</v>
      </c>
      <c r="AJ70" s="97" t="s">
        <v>695</v>
      </c>
    </row>
    <row r="71" spans="1:36" ht="60" x14ac:dyDescent="0.25">
      <c r="A71" s="117" t="s">
        <v>165</v>
      </c>
      <c r="B71" s="18" t="s">
        <v>176</v>
      </c>
      <c r="C71" s="18" t="s">
        <v>186</v>
      </c>
      <c r="D71" s="18" t="s">
        <v>195</v>
      </c>
      <c r="E71" s="18" t="s">
        <v>840</v>
      </c>
      <c r="F71" s="18" t="s">
        <v>841</v>
      </c>
      <c r="G71" s="49" t="s">
        <v>267</v>
      </c>
      <c r="H71" s="35" t="s">
        <v>412</v>
      </c>
      <c r="I71" s="35" t="s">
        <v>413</v>
      </c>
      <c r="J71" s="12" t="s">
        <v>550</v>
      </c>
      <c r="K71" s="18">
        <v>1668</v>
      </c>
      <c r="L71" s="18">
        <v>1900</v>
      </c>
      <c r="M71" s="18" t="s">
        <v>450</v>
      </c>
      <c r="N71" s="18" t="s">
        <v>458</v>
      </c>
      <c r="O71" s="18">
        <v>48</v>
      </c>
      <c r="P71" s="18">
        <v>24</v>
      </c>
      <c r="Q71" s="18">
        <v>29</v>
      </c>
      <c r="R71" s="18" t="s">
        <v>64</v>
      </c>
      <c r="S71" s="20">
        <v>3.92</v>
      </c>
      <c r="T71" s="20" t="s">
        <v>63</v>
      </c>
      <c r="U71" s="21">
        <v>18</v>
      </c>
      <c r="V71" s="18">
        <v>138</v>
      </c>
      <c r="W71" s="18" t="s">
        <v>66</v>
      </c>
      <c r="X71" s="18">
        <v>20</v>
      </c>
      <c r="Y71" s="18">
        <v>2</v>
      </c>
      <c r="Z71" s="21">
        <v>23.8</v>
      </c>
      <c r="AA71" s="18" t="s">
        <v>46</v>
      </c>
      <c r="AB71" s="25">
        <v>27400</v>
      </c>
      <c r="AC71" s="18" t="s">
        <v>459</v>
      </c>
      <c r="AD71" s="18">
        <v>52</v>
      </c>
      <c r="AE71" s="18">
        <v>27</v>
      </c>
      <c r="AF71" s="18">
        <v>35</v>
      </c>
      <c r="AG71" s="26">
        <v>355</v>
      </c>
      <c r="AH71" s="47" t="s">
        <v>449</v>
      </c>
      <c r="AI71" s="48" t="s">
        <v>627</v>
      </c>
      <c r="AJ71" s="97" t="s">
        <v>695</v>
      </c>
    </row>
    <row r="72" spans="1:36" ht="60" x14ac:dyDescent="0.25">
      <c r="A72" s="117" t="s">
        <v>167</v>
      </c>
      <c r="B72" s="18" t="s">
        <v>176</v>
      </c>
      <c r="C72" s="18" t="s">
        <v>187</v>
      </c>
      <c r="D72" s="18" t="s">
        <v>195</v>
      </c>
      <c r="E72" s="18" t="s">
        <v>844</v>
      </c>
      <c r="F72" s="18" t="s">
        <v>845</v>
      </c>
      <c r="G72" s="49" t="s">
        <v>228</v>
      </c>
      <c r="H72" s="35" t="s">
        <v>416</v>
      </c>
      <c r="I72" s="35" t="s">
        <v>417</v>
      </c>
      <c r="J72" s="12" t="s">
        <v>552</v>
      </c>
      <c r="K72" s="18">
        <v>1746</v>
      </c>
      <c r="L72" s="18">
        <v>1965</v>
      </c>
      <c r="M72" s="18" t="s">
        <v>444</v>
      </c>
      <c r="N72" s="18" t="s">
        <v>458</v>
      </c>
      <c r="O72" s="18">
        <v>48</v>
      </c>
      <c r="P72" s="18">
        <v>24</v>
      </c>
      <c r="Q72" s="18">
        <v>29</v>
      </c>
      <c r="R72" s="18" t="s">
        <v>65</v>
      </c>
      <c r="S72" s="20">
        <v>4.53</v>
      </c>
      <c r="T72" s="20" t="s">
        <v>63</v>
      </c>
      <c r="U72" s="21">
        <v>18</v>
      </c>
      <c r="V72" s="18" t="s">
        <v>24</v>
      </c>
      <c r="W72" s="18" t="s">
        <v>67</v>
      </c>
      <c r="X72" s="18">
        <v>30</v>
      </c>
      <c r="Y72" s="18">
        <v>3</v>
      </c>
      <c r="Z72" s="21">
        <v>21</v>
      </c>
      <c r="AA72" s="18" t="s">
        <v>46</v>
      </c>
      <c r="AB72" s="25">
        <v>31600</v>
      </c>
      <c r="AC72" s="18" t="s">
        <v>459</v>
      </c>
      <c r="AD72" s="18">
        <v>52</v>
      </c>
      <c r="AE72" s="18">
        <v>27</v>
      </c>
      <c r="AF72" s="18">
        <v>35</v>
      </c>
      <c r="AG72" s="26">
        <v>370</v>
      </c>
      <c r="AH72" s="47" t="s">
        <v>449</v>
      </c>
      <c r="AI72" s="48" t="s">
        <v>628</v>
      </c>
      <c r="AJ72" s="97" t="s">
        <v>695</v>
      </c>
    </row>
    <row r="73" spans="1:36" ht="60" x14ac:dyDescent="0.25">
      <c r="A73" s="117" t="s">
        <v>166</v>
      </c>
      <c r="B73" s="18" t="s">
        <v>176</v>
      </c>
      <c r="C73" s="18" t="s">
        <v>187</v>
      </c>
      <c r="D73" s="18" t="s">
        <v>195</v>
      </c>
      <c r="E73" s="18" t="s">
        <v>842</v>
      </c>
      <c r="F73" s="18" t="s">
        <v>843</v>
      </c>
      <c r="G73" s="49" t="s">
        <v>268</v>
      </c>
      <c r="H73" s="35" t="s">
        <v>414</v>
      </c>
      <c r="I73" s="35" t="s">
        <v>415</v>
      </c>
      <c r="J73" s="12" t="s">
        <v>551</v>
      </c>
      <c r="K73" s="18">
        <v>1746</v>
      </c>
      <c r="L73" s="18">
        <v>1965</v>
      </c>
      <c r="M73" s="18" t="s">
        <v>444</v>
      </c>
      <c r="N73" s="18" t="s">
        <v>458</v>
      </c>
      <c r="O73" s="18">
        <v>48</v>
      </c>
      <c r="P73" s="18">
        <v>24</v>
      </c>
      <c r="Q73" s="18">
        <v>29</v>
      </c>
      <c r="R73" s="18" t="s">
        <v>65</v>
      </c>
      <c r="S73" s="20">
        <v>4.53</v>
      </c>
      <c r="T73" s="20" t="s">
        <v>63</v>
      </c>
      <c r="U73" s="21">
        <v>18</v>
      </c>
      <c r="V73" s="18" t="s">
        <v>24</v>
      </c>
      <c r="W73" s="18" t="s">
        <v>66</v>
      </c>
      <c r="X73" s="18">
        <v>50</v>
      </c>
      <c r="Y73" s="18">
        <v>2</v>
      </c>
      <c r="Z73" s="21">
        <v>33.4</v>
      </c>
      <c r="AA73" s="18" t="s">
        <v>46</v>
      </c>
      <c r="AB73" s="25">
        <v>31600</v>
      </c>
      <c r="AC73" s="18" t="s">
        <v>459</v>
      </c>
      <c r="AD73" s="18">
        <v>52</v>
      </c>
      <c r="AE73" s="18">
        <v>27</v>
      </c>
      <c r="AF73" s="18">
        <v>35</v>
      </c>
      <c r="AG73" s="26">
        <v>370</v>
      </c>
      <c r="AH73" s="47" t="s">
        <v>449</v>
      </c>
      <c r="AI73" s="48" t="s">
        <v>628</v>
      </c>
      <c r="AJ73" s="97" t="s">
        <v>695</v>
      </c>
    </row>
    <row r="74" spans="1:36" ht="60" x14ac:dyDescent="0.25">
      <c r="A74" s="117" t="s">
        <v>169</v>
      </c>
      <c r="B74" s="18" t="s">
        <v>176</v>
      </c>
      <c r="C74" s="18" t="s">
        <v>187</v>
      </c>
      <c r="D74" s="18" t="s">
        <v>195</v>
      </c>
      <c r="E74" s="18" t="s">
        <v>848</v>
      </c>
      <c r="F74" s="18" t="s">
        <v>849</v>
      </c>
      <c r="G74" s="49" t="s">
        <v>229</v>
      </c>
      <c r="H74" s="35" t="s">
        <v>420</v>
      </c>
      <c r="I74" s="35" t="s">
        <v>421</v>
      </c>
      <c r="J74" s="12" t="s">
        <v>554</v>
      </c>
      <c r="K74" s="18">
        <v>1746</v>
      </c>
      <c r="L74" s="18">
        <v>1965</v>
      </c>
      <c r="M74" s="18" t="s">
        <v>450</v>
      </c>
      <c r="N74" s="18" t="s">
        <v>458</v>
      </c>
      <c r="O74" s="18">
        <v>48</v>
      </c>
      <c r="P74" s="18">
        <v>24</v>
      </c>
      <c r="Q74" s="18">
        <v>29</v>
      </c>
      <c r="R74" s="18" t="s">
        <v>65</v>
      </c>
      <c r="S74" s="20">
        <v>4.53</v>
      </c>
      <c r="T74" s="20" t="s">
        <v>63</v>
      </c>
      <c r="U74" s="21">
        <v>18</v>
      </c>
      <c r="V74" s="18" t="s">
        <v>24</v>
      </c>
      <c r="W74" s="18" t="s">
        <v>67</v>
      </c>
      <c r="X74" s="18">
        <v>30</v>
      </c>
      <c r="Y74" s="18">
        <v>3</v>
      </c>
      <c r="Z74" s="21">
        <v>21</v>
      </c>
      <c r="AA74" s="18" t="s">
        <v>46</v>
      </c>
      <c r="AB74" s="25">
        <v>31600</v>
      </c>
      <c r="AC74" s="18" t="s">
        <v>459</v>
      </c>
      <c r="AD74" s="18">
        <v>52</v>
      </c>
      <c r="AE74" s="18">
        <v>27</v>
      </c>
      <c r="AF74" s="18">
        <v>35</v>
      </c>
      <c r="AG74" s="26">
        <v>370</v>
      </c>
      <c r="AH74" s="47" t="s">
        <v>449</v>
      </c>
      <c r="AI74" s="48" t="s">
        <v>628</v>
      </c>
      <c r="AJ74" s="97" t="s">
        <v>695</v>
      </c>
    </row>
    <row r="75" spans="1:36" ht="60" x14ac:dyDescent="0.25">
      <c r="A75" s="117" t="s">
        <v>168</v>
      </c>
      <c r="B75" s="18" t="s">
        <v>176</v>
      </c>
      <c r="C75" s="18" t="s">
        <v>187</v>
      </c>
      <c r="D75" s="18" t="s">
        <v>195</v>
      </c>
      <c r="E75" s="18" t="s">
        <v>846</v>
      </c>
      <c r="F75" s="18" t="s">
        <v>847</v>
      </c>
      <c r="G75" s="49" t="s">
        <v>269</v>
      </c>
      <c r="H75" s="35" t="s">
        <v>418</v>
      </c>
      <c r="I75" s="35" t="s">
        <v>419</v>
      </c>
      <c r="J75" s="12" t="s">
        <v>553</v>
      </c>
      <c r="K75" s="18">
        <v>1746</v>
      </c>
      <c r="L75" s="18">
        <v>1965</v>
      </c>
      <c r="M75" s="18" t="s">
        <v>450</v>
      </c>
      <c r="N75" s="18" t="s">
        <v>458</v>
      </c>
      <c r="O75" s="18">
        <v>48</v>
      </c>
      <c r="P75" s="18">
        <v>24</v>
      </c>
      <c r="Q75" s="18">
        <v>29</v>
      </c>
      <c r="R75" s="18" t="s">
        <v>65</v>
      </c>
      <c r="S75" s="20">
        <v>4.53</v>
      </c>
      <c r="T75" s="20" t="s">
        <v>63</v>
      </c>
      <c r="U75" s="21">
        <v>18</v>
      </c>
      <c r="V75" s="18" t="s">
        <v>24</v>
      </c>
      <c r="W75" s="18" t="s">
        <v>66</v>
      </c>
      <c r="X75" s="18">
        <v>50</v>
      </c>
      <c r="Y75" s="18">
        <v>2</v>
      </c>
      <c r="Z75" s="21">
        <v>33.4</v>
      </c>
      <c r="AA75" s="18" t="s">
        <v>46</v>
      </c>
      <c r="AB75" s="25">
        <v>31600</v>
      </c>
      <c r="AC75" s="18" t="s">
        <v>459</v>
      </c>
      <c r="AD75" s="18">
        <v>52</v>
      </c>
      <c r="AE75" s="18">
        <v>27</v>
      </c>
      <c r="AF75" s="18">
        <v>35</v>
      </c>
      <c r="AG75" s="26">
        <v>370</v>
      </c>
      <c r="AH75" s="47" t="s">
        <v>449</v>
      </c>
      <c r="AI75" s="48" t="s">
        <v>628</v>
      </c>
      <c r="AJ75" s="97" t="s">
        <v>695</v>
      </c>
    </row>
    <row r="76" spans="1:36" ht="60" x14ac:dyDescent="0.25">
      <c r="A76" s="117" t="s">
        <v>170</v>
      </c>
      <c r="B76" s="18" t="s">
        <v>176</v>
      </c>
      <c r="C76" s="18" t="s">
        <v>189</v>
      </c>
      <c r="D76" s="35" t="s">
        <v>3618</v>
      </c>
      <c r="E76" s="18" t="s">
        <v>850</v>
      </c>
      <c r="F76" s="18" t="s">
        <v>851</v>
      </c>
      <c r="G76" s="49" t="s">
        <v>214</v>
      </c>
      <c r="H76" s="35" t="s">
        <v>426</v>
      </c>
      <c r="I76" s="35" t="s">
        <v>427</v>
      </c>
      <c r="J76" s="12" t="s">
        <v>436</v>
      </c>
      <c r="K76" s="18" t="s">
        <v>460</v>
      </c>
      <c r="L76" s="18" t="s">
        <v>1958</v>
      </c>
      <c r="M76" s="18" t="s">
        <v>450</v>
      </c>
      <c r="N76" s="18" t="s">
        <v>461</v>
      </c>
      <c r="O76" s="18">
        <v>22</v>
      </c>
      <c r="P76" s="18">
        <v>17</v>
      </c>
      <c r="Q76" s="18">
        <v>29</v>
      </c>
      <c r="R76" s="18" t="s">
        <v>68</v>
      </c>
      <c r="S76" s="20" t="s">
        <v>24</v>
      </c>
      <c r="T76" s="20" t="s">
        <v>63</v>
      </c>
      <c r="U76" s="21">
        <v>18</v>
      </c>
      <c r="V76" s="18" t="s">
        <v>24</v>
      </c>
      <c r="W76" s="18" t="s">
        <v>447</v>
      </c>
      <c r="X76" s="18">
        <v>15</v>
      </c>
      <c r="Y76" s="18">
        <v>2</v>
      </c>
      <c r="Z76" s="21" t="s">
        <v>462</v>
      </c>
      <c r="AA76" s="18" t="s">
        <v>46</v>
      </c>
      <c r="AB76" s="122" t="s">
        <v>1955</v>
      </c>
      <c r="AC76" s="18" t="s">
        <v>463</v>
      </c>
      <c r="AD76" s="18">
        <v>25</v>
      </c>
      <c r="AE76" s="18">
        <v>20</v>
      </c>
      <c r="AF76" s="18">
        <v>35</v>
      </c>
      <c r="AG76" s="26">
        <v>118</v>
      </c>
      <c r="AH76" s="47" t="s">
        <v>449</v>
      </c>
      <c r="AI76" s="48" t="s">
        <v>629</v>
      </c>
      <c r="AJ76" s="97" t="s">
        <v>696</v>
      </c>
    </row>
    <row r="77" spans="1:36" ht="60" x14ac:dyDescent="0.25">
      <c r="A77" s="117" t="s">
        <v>171</v>
      </c>
      <c r="B77" s="18" t="s">
        <v>176</v>
      </c>
      <c r="C77" s="18" t="s">
        <v>188</v>
      </c>
      <c r="D77" s="18" t="s">
        <v>195</v>
      </c>
      <c r="E77" s="18" t="s">
        <v>852</v>
      </c>
      <c r="F77" s="18" t="s">
        <v>853</v>
      </c>
      <c r="G77" s="49" t="s">
        <v>230</v>
      </c>
      <c r="H77" s="35" t="s">
        <v>422</v>
      </c>
      <c r="I77" s="35" t="s">
        <v>423</v>
      </c>
      <c r="J77" s="12" t="s">
        <v>555</v>
      </c>
      <c r="K77" s="18">
        <v>2131</v>
      </c>
      <c r="L77" s="18">
        <v>2630</v>
      </c>
      <c r="M77" s="18" t="s">
        <v>444</v>
      </c>
      <c r="N77" s="18" t="s">
        <v>464</v>
      </c>
      <c r="O77" s="18">
        <v>48</v>
      </c>
      <c r="P77" s="18">
        <v>29</v>
      </c>
      <c r="Q77" s="18">
        <v>34</v>
      </c>
      <c r="R77" s="18" t="s">
        <v>65</v>
      </c>
      <c r="S77" s="20">
        <v>4.4400000000000004</v>
      </c>
      <c r="T77" s="20" t="s">
        <v>63</v>
      </c>
      <c r="U77" s="21">
        <v>18</v>
      </c>
      <c r="V77" s="18" t="s">
        <v>24</v>
      </c>
      <c r="W77" s="18" t="s">
        <v>67</v>
      </c>
      <c r="X77" s="18">
        <v>30</v>
      </c>
      <c r="Y77" s="18">
        <v>3</v>
      </c>
      <c r="Z77" s="21">
        <v>20.100000000000001</v>
      </c>
      <c r="AA77" s="18" t="s">
        <v>46</v>
      </c>
      <c r="AB77" s="25">
        <v>31600</v>
      </c>
      <c r="AC77" s="18" t="s">
        <v>465</v>
      </c>
      <c r="AD77" s="18">
        <v>54</v>
      </c>
      <c r="AE77" s="18">
        <v>33</v>
      </c>
      <c r="AF77" s="18">
        <v>40</v>
      </c>
      <c r="AG77" s="26">
        <v>430</v>
      </c>
      <c r="AH77" s="47" t="s">
        <v>449</v>
      </c>
      <c r="AI77" s="48" t="s">
        <v>630</v>
      </c>
      <c r="AJ77" s="97" t="s">
        <v>697</v>
      </c>
    </row>
    <row r="78" spans="1:36" ht="60" x14ac:dyDescent="0.25">
      <c r="A78" s="117" t="s">
        <v>172</v>
      </c>
      <c r="B78" s="18" t="s">
        <v>176</v>
      </c>
      <c r="C78" s="18" t="s">
        <v>188</v>
      </c>
      <c r="D78" s="18" t="s">
        <v>195</v>
      </c>
      <c r="E78" s="18" t="s">
        <v>854</v>
      </c>
      <c r="F78" s="18" t="s">
        <v>855</v>
      </c>
      <c r="G78" s="49" t="s">
        <v>231</v>
      </c>
      <c r="H78" s="35" t="s">
        <v>424</v>
      </c>
      <c r="I78" s="35" t="s">
        <v>425</v>
      </c>
      <c r="J78" s="12" t="s">
        <v>556</v>
      </c>
      <c r="K78" s="18">
        <v>2131</v>
      </c>
      <c r="L78" s="18">
        <v>2630</v>
      </c>
      <c r="M78" s="18" t="s">
        <v>450</v>
      </c>
      <c r="N78" s="18" t="s">
        <v>464</v>
      </c>
      <c r="O78" s="18">
        <v>48</v>
      </c>
      <c r="P78" s="18">
        <v>29</v>
      </c>
      <c r="Q78" s="18">
        <v>34</v>
      </c>
      <c r="R78" s="18" t="s">
        <v>65</v>
      </c>
      <c r="S78" s="20">
        <v>4.4400000000000004</v>
      </c>
      <c r="T78" s="20" t="s">
        <v>63</v>
      </c>
      <c r="U78" s="21">
        <v>18</v>
      </c>
      <c r="V78" s="18" t="s">
        <v>24</v>
      </c>
      <c r="W78" s="18" t="s">
        <v>67</v>
      </c>
      <c r="X78" s="18">
        <v>30</v>
      </c>
      <c r="Y78" s="18">
        <v>3</v>
      </c>
      <c r="Z78" s="21">
        <v>20.100000000000001</v>
      </c>
      <c r="AA78" s="18" t="s">
        <v>46</v>
      </c>
      <c r="AB78" s="25">
        <v>31600</v>
      </c>
      <c r="AC78" s="18" t="s">
        <v>465</v>
      </c>
      <c r="AD78" s="18">
        <v>54</v>
      </c>
      <c r="AE78" s="18">
        <v>33</v>
      </c>
      <c r="AF78" s="18">
        <v>40</v>
      </c>
      <c r="AG78" s="26">
        <v>430</v>
      </c>
      <c r="AH78" s="47" t="s">
        <v>449</v>
      </c>
      <c r="AI78" s="48" t="s">
        <v>630</v>
      </c>
      <c r="AJ78" s="97" t="s">
        <v>697</v>
      </c>
    </row>
    <row r="79" spans="1:36" ht="60" customHeight="1" x14ac:dyDescent="0.25">
      <c r="A79" s="117" t="s">
        <v>173</v>
      </c>
      <c r="B79" s="18" t="s">
        <v>176</v>
      </c>
      <c r="C79" s="18" t="s">
        <v>190</v>
      </c>
      <c r="D79" s="35" t="s">
        <v>3618</v>
      </c>
      <c r="E79" s="18" t="s">
        <v>856</v>
      </c>
      <c r="F79" s="18" t="s">
        <v>857</v>
      </c>
      <c r="G79" s="49" t="s">
        <v>215</v>
      </c>
      <c r="H79" s="35" t="s">
        <v>428</v>
      </c>
      <c r="I79" s="35" t="s">
        <v>429</v>
      </c>
      <c r="J79" s="12" t="s">
        <v>437</v>
      </c>
      <c r="K79" s="18">
        <v>1103</v>
      </c>
      <c r="L79" s="18">
        <v>1411</v>
      </c>
      <c r="M79" s="18" t="s">
        <v>450</v>
      </c>
      <c r="N79" s="18" t="s">
        <v>451</v>
      </c>
      <c r="O79" s="18">
        <v>30</v>
      </c>
      <c r="P79" s="18">
        <v>24</v>
      </c>
      <c r="Q79" s="18">
        <v>23</v>
      </c>
      <c r="R79" s="18" t="s">
        <v>68</v>
      </c>
      <c r="S79" s="20" t="s">
        <v>24</v>
      </c>
      <c r="T79" s="20" t="s">
        <v>63</v>
      </c>
      <c r="U79" s="21">
        <v>18</v>
      </c>
      <c r="V79" s="18" t="s">
        <v>24</v>
      </c>
      <c r="W79" s="18" t="s">
        <v>447</v>
      </c>
      <c r="X79" s="18">
        <v>15</v>
      </c>
      <c r="Y79" s="18">
        <v>2</v>
      </c>
      <c r="Z79" s="21" t="s">
        <v>462</v>
      </c>
      <c r="AA79" s="18" t="s">
        <v>46</v>
      </c>
      <c r="AB79" s="25">
        <v>19000</v>
      </c>
      <c r="AC79" s="18" t="s">
        <v>466</v>
      </c>
      <c r="AD79" s="18">
        <v>33.5</v>
      </c>
      <c r="AE79" s="18">
        <v>27.5</v>
      </c>
      <c r="AF79" s="18">
        <v>28</v>
      </c>
      <c r="AG79" s="26">
        <v>175</v>
      </c>
      <c r="AH79" s="47" t="s">
        <v>449</v>
      </c>
      <c r="AI79" s="48" t="s">
        <v>631</v>
      </c>
      <c r="AJ79" s="97" t="s">
        <v>698</v>
      </c>
    </row>
    <row r="80" spans="1:36" ht="60" x14ac:dyDescent="0.25">
      <c r="A80" s="117" t="s">
        <v>174</v>
      </c>
      <c r="B80" s="18" t="s">
        <v>176</v>
      </c>
      <c r="C80" s="18" t="s">
        <v>191</v>
      </c>
      <c r="D80" s="35" t="s">
        <v>3618</v>
      </c>
      <c r="E80" s="18" t="s">
        <v>858</v>
      </c>
      <c r="F80" s="18" t="s">
        <v>859</v>
      </c>
      <c r="G80" s="49" t="s">
        <v>216</v>
      </c>
      <c r="H80" s="35" t="s">
        <v>430</v>
      </c>
      <c r="I80" s="35" t="s">
        <v>431</v>
      </c>
      <c r="J80" s="12" t="s">
        <v>438</v>
      </c>
      <c r="K80" s="18" t="s">
        <v>1959</v>
      </c>
      <c r="L80" s="18" t="s">
        <v>1960</v>
      </c>
      <c r="M80" s="18" t="s">
        <v>444</v>
      </c>
      <c r="N80" s="18" t="s">
        <v>94</v>
      </c>
      <c r="O80" s="18">
        <v>30</v>
      </c>
      <c r="P80" s="18">
        <v>24</v>
      </c>
      <c r="Q80" s="18">
        <v>29</v>
      </c>
      <c r="R80" s="18" t="s">
        <v>68</v>
      </c>
      <c r="S80" s="20" t="s">
        <v>24</v>
      </c>
      <c r="T80" s="20" t="s">
        <v>63</v>
      </c>
      <c r="U80" s="21">
        <v>18</v>
      </c>
      <c r="V80" s="18" t="s">
        <v>24</v>
      </c>
      <c r="W80" s="18" t="s">
        <v>447</v>
      </c>
      <c r="X80" s="18">
        <v>15</v>
      </c>
      <c r="Y80" s="18">
        <v>2</v>
      </c>
      <c r="Z80" s="21" t="s">
        <v>462</v>
      </c>
      <c r="AA80" s="18" t="s">
        <v>46</v>
      </c>
      <c r="AB80" s="122" t="s">
        <v>1956</v>
      </c>
      <c r="AC80" s="18" t="s">
        <v>467</v>
      </c>
      <c r="AD80" s="18">
        <v>34</v>
      </c>
      <c r="AE80" s="18">
        <v>28</v>
      </c>
      <c r="AF80" s="18">
        <v>32</v>
      </c>
      <c r="AG80" s="26">
        <v>165</v>
      </c>
      <c r="AH80" s="47" t="s">
        <v>449</v>
      </c>
      <c r="AI80" s="48" t="s">
        <v>632</v>
      </c>
      <c r="AJ80" s="97" t="s">
        <v>699</v>
      </c>
    </row>
    <row r="81" spans="1:36" ht="60.75" thickBot="1" x14ac:dyDescent="0.3">
      <c r="A81" s="118" t="s">
        <v>175</v>
      </c>
      <c r="B81" s="98" t="s">
        <v>176</v>
      </c>
      <c r="C81" s="98" t="s">
        <v>191</v>
      </c>
      <c r="D81" s="39" t="s">
        <v>3618</v>
      </c>
      <c r="E81" s="98" t="s">
        <v>860</v>
      </c>
      <c r="F81" s="98" t="s">
        <v>861</v>
      </c>
      <c r="G81" s="99" t="s">
        <v>217</v>
      </c>
      <c r="H81" s="39" t="s">
        <v>432</v>
      </c>
      <c r="I81" s="39" t="s">
        <v>433</v>
      </c>
      <c r="J81" s="100" t="s">
        <v>439</v>
      </c>
      <c r="K81" s="98" t="s">
        <v>1959</v>
      </c>
      <c r="L81" s="98" t="s">
        <v>1960</v>
      </c>
      <c r="M81" s="98" t="s">
        <v>444</v>
      </c>
      <c r="N81" s="98" t="s">
        <v>94</v>
      </c>
      <c r="O81" s="98">
        <v>30</v>
      </c>
      <c r="P81" s="98">
        <v>24</v>
      </c>
      <c r="Q81" s="98">
        <v>29</v>
      </c>
      <c r="R81" s="98" t="s">
        <v>68</v>
      </c>
      <c r="S81" s="101" t="s">
        <v>24</v>
      </c>
      <c r="T81" s="101" t="s">
        <v>63</v>
      </c>
      <c r="U81" s="102">
        <v>18</v>
      </c>
      <c r="V81" s="98" t="s">
        <v>24</v>
      </c>
      <c r="W81" s="98" t="s">
        <v>447</v>
      </c>
      <c r="X81" s="98">
        <v>15</v>
      </c>
      <c r="Y81" s="98">
        <v>2</v>
      </c>
      <c r="Z81" s="102" t="s">
        <v>462</v>
      </c>
      <c r="AA81" s="98" t="s">
        <v>46</v>
      </c>
      <c r="AB81" s="123" t="s">
        <v>1956</v>
      </c>
      <c r="AC81" s="98" t="s">
        <v>467</v>
      </c>
      <c r="AD81" s="98">
        <v>34</v>
      </c>
      <c r="AE81" s="98">
        <v>28</v>
      </c>
      <c r="AF81" s="98">
        <v>32</v>
      </c>
      <c r="AG81" s="103">
        <v>165</v>
      </c>
      <c r="AH81" s="104" t="s">
        <v>449</v>
      </c>
      <c r="AI81" s="105" t="s">
        <v>632</v>
      </c>
      <c r="AJ81" s="106" t="s">
        <v>699</v>
      </c>
    </row>
  </sheetData>
  <autoFilter ref="A1:AJ81" xr:uid="{2A5B4053-7DE5-4338-A37C-350C9080A98B}">
    <sortState xmlns:xlrd2="http://schemas.microsoft.com/office/spreadsheetml/2017/richdata2" ref="A2:AJ81">
      <sortCondition ref="A1:A81"/>
    </sortState>
  </autoFilter>
  <conditionalFormatting sqref="A2:A13">
    <cfRule type="expression" dxfId="97" priority="14">
      <formula>MOD(ROW(),2)=0</formula>
    </cfRule>
  </conditionalFormatting>
  <conditionalFormatting sqref="A14">
    <cfRule type="expression" dxfId="96" priority="13">
      <formula>MOD(ROW(),2)=0</formula>
    </cfRule>
  </conditionalFormatting>
  <conditionalFormatting sqref="A15:A26">
    <cfRule type="expression" dxfId="95" priority="12">
      <formula>MOD(ROW(),2)=0</formula>
    </cfRule>
  </conditionalFormatting>
  <conditionalFormatting sqref="A27">
    <cfRule type="expression" dxfId="94" priority="11">
      <formula>MOD(ROW(),2)=0</formula>
    </cfRule>
  </conditionalFormatting>
  <conditionalFormatting sqref="A28:A39">
    <cfRule type="expression" dxfId="93" priority="10">
      <formula>MOD(ROW(),2)=0</formula>
    </cfRule>
  </conditionalFormatting>
  <conditionalFormatting sqref="A40">
    <cfRule type="expression" dxfId="92" priority="9">
      <formula>MOD(ROW(),2)=0</formula>
    </cfRule>
  </conditionalFormatting>
  <conditionalFormatting sqref="A41:A52">
    <cfRule type="expression" dxfId="91" priority="8">
      <formula>MOD(ROW(),2)=0</formula>
    </cfRule>
  </conditionalFormatting>
  <conditionalFormatting sqref="A53">
    <cfRule type="expression" dxfId="90" priority="7">
      <formula>MOD(ROW(),2)=0</formula>
    </cfRule>
  </conditionalFormatting>
  <conditionalFormatting sqref="A54:A65">
    <cfRule type="expression" dxfId="89" priority="6">
      <formula>MOD(ROW(),2)=0</formula>
    </cfRule>
  </conditionalFormatting>
  <conditionalFormatting sqref="A66">
    <cfRule type="expression" dxfId="88" priority="5">
      <formula>MOD(ROW(),2)=0</formula>
    </cfRule>
  </conditionalFormatting>
  <conditionalFormatting sqref="A67:A78">
    <cfRule type="expression" dxfId="87" priority="4">
      <formula>MOD(ROW(),2)=0</formula>
    </cfRule>
  </conditionalFormatting>
  <conditionalFormatting sqref="A79">
    <cfRule type="expression" dxfId="86" priority="3">
      <formula>MOD(ROW(),2)=0</formula>
    </cfRule>
  </conditionalFormatting>
  <conditionalFormatting sqref="A80">
    <cfRule type="expression" dxfId="85" priority="2">
      <formula>MOD(ROW(),2)=0</formula>
    </cfRule>
  </conditionalFormatting>
  <conditionalFormatting sqref="A81">
    <cfRule type="expression" dxfId="84" priority="1">
      <formula>MOD(ROW(),2)=0</formula>
    </cfRule>
  </conditionalFormatting>
  <pageMargins left="0.7" right="0.7" top="0.75" bottom="0.75" header="0.3" footer="0.3"/>
  <pageSetup orientation="portrait" r:id="rId1"/>
  <ignoredErrors>
    <ignoredError sqref="E2:F8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67289-E2F8-4A66-A1E1-C9D8DD764A57}">
  <sheetPr>
    <tabColor rgb="FFCCFF66"/>
    <pageSetUpPr fitToPage="1"/>
  </sheetPr>
  <dimension ref="A1:H215"/>
  <sheetViews>
    <sheetView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A5" sqref="A5"/>
    </sheetView>
  </sheetViews>
  <sheetFormatPr defaultColWidth="9.28515625" defaultRowHeight="12.75" x14ac:dyDescent="0.2"/>
  <cols>
    <col min="1" max="1" width="20" style="209" customWidth="1"/>
    <col min="2" max="2" width="21.5703125" style="209" bestFit="1" customWidth="1"/>
    <col min="3" max="3" width="15.140625" style="237" bestFit="1" customWidth="1"/>
    <col min="4" max="4" width="13.140625" style="237" bestFit="1" customWidth="1"/>
    <col min="5" max="5" width="54.5703125" style="209" bestFit="1" customWidth="1"/>
    <col min="6" max="8" width="18.42578125" style="209" customWidth="1"/>
    <col min="9" max="256" width="9.28515625" style="209"/>
    <col min="257" max="257" width="20" style="209" customWidth="1"/>
    <col min="258" max="258" width="21.5703125" style="209" bestFit="1" customWidth="1"/>
    <col min="259" max="259" width="15.140625" style="209" bestFit="1" customWidth="1"/>
    <col min="260" max="260" width="13.140625" style="209" bestFit="1" customWidth="1"/>
    <col min="261" max="261" width="54.5703125" style="209" bestFit="1" customWidth="1"/>
    <col min="262" max="264" width="18.42578125" style="209" customWidth="1"/>
    <col min="265" max="512" width="9.28515625" style="209"/>
    <col min="513" max="513" width="20" style="209" customWidth="1"/>
    <col min="514" max="514" width="21.5703125" style="209" bestFit="1" customWidth="1"/>
    <col min="515" max="515" width="15.140625" style="209" bestFit="1" customWidth="1"/>
    <col min="516" max="516" width="13.140625" style="209" bestFit="1" customWidth="1"/>
    <col min="517" max="517" width="54.5703125" style="209" bestFit="1" customWidth="1"/>
    <col min="518" max="520" width="18.42578125" style="209" customWidth="1"/>
    <col min="521" max="768" width="9.28515625" style="209"/>
    <col min="769" max="769" width="20" style="209" customWidth="1"/>
    <col min="770" max="770" width="21.5703125" style="209" bestFit="1" customWidth="1"/>
    <col min="771" max="771" width="15.140625" style="209" bestFit="1" customWidth="1"/>
    <col min="772" max="772" width="13.140625" style="209" bestFit="1" customWidth="1"/>
    <col min="773" max="773" width="54.5703125" style="209" bestFit="1" customWidth="1"/>
    <col min="774" max="776" width="18.42578125" style="209" customWidth="1"/>
    <col min="777" max="1024" width="9.28515625" style="209"/>
    <col min="1025" max="1025" width="20" style="209" customWidth="1"/>
    <col min="1026" max="1026" width="21.5703125" style="209" bestFit="1" customWidth="1"/>
    <col min="1027" max="1027" width="15.140625" style="209" bestFit="1" customWidth="1"/>
    <col min="1028" max="1028" width="13.140625" style="209" bestFit="1" customWidth="1"/>
    <col min="1029" max="1029" width="54.5703125" style="209" bestFit="1" customWidth="1"/>
    <col min="1030" max="1032" width="18.42578125" style="209" customWidth="1"/>
    <col min="1033" max="1280" width="9.28515625" style="209"/>
    <col min="1281" max="1281" width="20" style="209" customWidth="1"/>
    <col min="1282" max="1282" width="21.5703125" style="209" bestFit="1" customWidth="1"/>
    <col min="1283" max="1283" width="15.140625" style="209" bestFit="1" customWidth="1"/>
    <col min="1284" max="1284" width="13.140625" style="209" bestFit="1" customWidth="1"/>
    <col min="1285" max="1285" width="54.5703125" style="209" bestFit="1" customWidth="1"/>
    <col min="1286" max="1288" width="18.42578125" style="209" customWidth="1"/>
    <col min="1289" max="1536" width="9.28515625" style="209"/>
    <col min="1537" max="1537" width="20" style="209" customWidth="1"/>
    <col min="1538" max="1538" width="21.5703125" style="209" bestFit="1" customWidth="1"/>
    <col min="1539" max="1539" width="15.140625" style="209" bestFit="1" customWidth="1"/>
    <col min="1540" max="1540" width="13.140625" style="209" bestFit="1" customWidth="1"/>
    <col min="1541" max="1541" width="54.5703125" style="209" bestFit="1" customWidth="1"/>
    <col min="1542" max="1544" width="18.42578125" style="209" customWidth="1"/>
    <col min="1545" max="1792" width="9.28515625" style="209"/>
    <col min="1793" max="1793" width="20" style="209" customWidth="1"/>
    <col min="1794" max="1794" width="21.5703125" style="209" bestFit="1" customWidth="1"/>
    <col min="1795" max="1795" width="15.140625" style="209" bestFit="1" customWidth="1"/>
    <col min="1796" max="1796" width="13.140625" style="209" bestFit="1" customWidth="1"/>
    <col min="1797" max="1797" width="54.5703125" style="209" bestFit="1" customWidth="1"/>
    <col min="1798" max="1800" width="18.42578125" style="209" customWidth="1"/>
    <col min="1801" max="2048" width="9.28515625" style="209"/>
    <col min="2049" max="2049" width="20" style="209" customWidth="1"/>
    <col min="2050" max="2050" width="21.5703125" style="209" bestFit="1" customWidth="1"/>
    <col min="2051" max="2051" width="15.140625" style="209" bestFit="1" customWidth="1"/>
    <col min="2052" max="2052" width="13.140625" style="209" bestFit="1" customWidth="1"/>
    <col min="2053" max="2053" width="54.5703125" style="209" bestFit="1" customWidth="1"/>
    <col min="2054" max="2056" width="18.42578125" style="209" customWidth="1"/>
    <col min="2057" max="2304" width="9.28515625" style="209"/>
    <col min="2305" max="2305" width="20" style="209" customWidth="1"/>
    <col min="2306" max="2306" width="21.5703125" style="209" bestFit="1" customWidth="1"/>
    <col min="2307" max="2307" width="15.140625" style="209" bestFit="1" customWidth="1"/>
    <col min="2308" max="2308" width="13.140625" style="209" bestFit="1" customWidth="1"/>
    <col min="2309" max="2309" width="54.5703125" style="209" bestFit="1" customWidth="1"/>
    <col min="2310" max="2312" width="18.42578125" style="209" customWidth="1"/>
    <col min="2313" max="2560" width="9.28515625" style="209"/>
    <col min="2561" max="2561" width="20" style="209" customWidth="1"/>
    <col min="2562" max="2562" width="21.5703125" style="209" bestFit="1" customWidth="1"/>
    <col min="2563" max="2563" width="15.140625" style="209" bestFit="1" customWidth="1"/>
    <col min="2564" max="2564" width="13.140625" style="209" bestFit="1" customWidth="1"/>
    <col min="2565" max="2565" width="54.5703125" style="209" bestFit="1" customWidth="1"/>
    <col min="2566" max="2568" width="18.42578125" style="209" customWidth="1"/>
    <col min="2569" max="2816" width="9.28515625" style="209"/>
    <col min="2817" max="2817" width="20" style="209" customWidth="1"/>
    <col min="2818" max="2818" width="21.5703125" style="209" bestFit="1" customWidth="1"/>
    <col min="2819" max="2819" width="15.140625" style="209" bestFit="1" customWidth="1"/>
    <col min="2820" max="2820" width="13.140625" style="209" bestFit="1" customWidth="1"/>
    <col min="2821" max="2821" width="54.5703125" style="209" bestFit="1" customWidth="1"/>
    <col min="2822" max="2824" width="18.42578125" style="209" customWidth="1"/>
    <col min="2825" max="3072" width="9.28515625" style="209"/>
    <col min="3073" max="3073" width="20" style="209" customWidth="1"/>
    <col min="3074" max="3074" width="21.5703125" style="209" bestFit="1" customWidth="1"/>
    <col min="3075" max="3075" width="15.140625" style="209" bestFit="1" customWidth="1"/>
    <col min="3076" max="3076" width="13.140625" style="209" bestFit="1" customWidth="1"/>
    <col min="3077" max="3077" width="54.5703125" style="209" bestFit="1" customWidth="1"/>
    <col min="3078" max="3080" width="18.42578125" style="209" customWidth="1"/>
    <col min="3081" max="3328" width="9.28515625" style="209"/>
    <col min="3329" max="3329" width="20" style="209" customWidth="1"/>
    <col min="3330" max="3330" width="21.5703125" style="209" bestFit="1" customWidth="1"/>
    <col min="3331" max="3331" width="15.140625" style="209" bestFit="1" customWidth="1"/>
    <col min="3332" max="3332" width="13.140625" style="209" bestFit="1" customWidth="1"/>
    <col min="3333" max="3333" width="54.5703125" style="209" bestFit="1" customWidth="1"/>
    <col min="3334" max="3336" width="18.42578125" style="209" customWidth="1"/>
    <col min="3337" max="3584" width="9.28515625" style="209"/>
    <col min="3585" max="3585" width="20" style="209" customWidth="1"/>
    <col min="3586" max="3586" width="21.5703125" style="209" bestFit="1" customWidth="1"/>
    <col min="3587" max="3587" width="15.140625" style="209" bestFit="1" customWidth="1"/>
    <col min="3588" max="3588" width="13.140625" style="209" bestFit="1" customWidth="1"/>
    <col min="3589" max="3589" width="54.5703125" style="209" bestFit="1" customWidth="1"/>
    <col min="3590" max="3592" width="18.42578125" style="209" customWidth="1"/>
    <col min="3593" max="3840" width="9.28515625" style="209"/>
    <col min="3841" max="3841" width="20" style="209" customWidth="1"/>
    <col min="3842" max="3842" width="21.5703125" style="209" bestFit="1" customWidth="1"/>
    <col min="3843" max="3843" width="15.140625" style="209" bestFit="1" customWidth="1"/>
    <col min="3844" max="3844" width="13.140625" style="209" bestFit="1" customWidth="1"/>
    <col min="3845" max="3845" width="54.5703125" style="209" bestFit="1" customWidth="1"/>
    <col min="3846" max="3848" width="18.42578125" style="209" customWidth="1"/>
    <col min="3849" max="4096" width="9.28515625" style="209"/>
    <col min="4097" max="4097" width="20" style="209" customWidth="1"/>
    <col min="4098" max="4098" width="21.5703125" style="209" bestFit="1" customWidth="1"/>
    <col min="4099" max="4099" width="15.140625" style="209" bestFit="1" customWidth="1"/>
    <col min="4100" max="4100" width="13.140625" style="209" bestFit="1" customWidth="1"/>
    <col min="4101" max="4101" width="54.5703125" style="209" bestFit="1" customWidth="1"/>
    <col min="4102" max="4104" width="18.42578125" style="209" customWidth="1"/>
    <col min="4105" max="4352" width="9.28515625" style="209"/>
    <col min="4353" max="4353" width="20" style="209" customWidth="1"/>
    <col min="4354" max="4354" width="21.5703125" style="209" bestFit="1" customWidth="1"/>
    <col min="4355" max="4355" width="15.140625" style="209" bestFit="1" customWidth="1"/>
    <col min="4356" max="4356" width="13.140625" style="209" bestFit="1" customWidth="1"/>
    <col min="4357" max="4357" width="54.5703125" style="209" bestFit="1" customWidth="1"/>
    <col min="4358" max="4360" width="18.42578125" style="209" customWidth="1"/>
    <col min="4361" max="4608" width="9.28515625" style="209"/>
    <col min="4609" max="4609" width="20" style="209" customWidth="1"/>
    <col min="4610" max="4610" width="21.5703125" style="209" bestFit="1" customWidth="1"/>
    <col min="4611" max="4611" width="15.140625" style="209" bestFit="1" customWidth="1"/>
    <col min="4612" max="4612" width="13.140625" style="209" bestFit="1" customWidth="1"/>
    <col min="4613" max="4613" width="54.5703125" style="209" bestFit="1" customWidth="1"/>
    <col min="4614" max="4616" width="18.42578125" style="209" customWidth="1"/>
    <col min="4617" max="4864" width="9.28515625" style="209"/>
    <col min="4865" max="4865" width="20" style="209" customWidth="1"/>
    <col min="4866" max="4866" width="21.5703125" style="209" bestFit="1" customWidth="1"/>
    <col min="4867" max="4867" width="15.140625" style="209" bestFit="1" customWidth="1"/>
    <col min="4868" max="4868" width="13.140625" style="209" bestFit="1" customWidth="1"/>
    <col min="4869" max="4869" width="54.5703125" style="209" bestFit="1" customWidth="1"/>
    <col min="4870" max="4872" width="18.42578125" style="209" customWidth="1"/>
    <col min="4873" max="5120" width="9.28515625" style="209"/>
    <col min="5121" max="5121" width="20" style="209" customWidth="1"/>
    <col min="5122" max="5122" width="21.5703125" style="209" bestFit="1" customWidth="1"/>
    <col min="5123" max="5123" width="15.140625" style="209" bestFit="1" customWidth="1"/>
    <col min="5124" max="5124" width="13.140625" style="209" bestFit="1" customWidth="1"/>
    <col min="5125" max="5125" width="54.5703125" style="209" bestFit="1" customWidth="1"/>
    <col min="5126" max="5128" width="18.42578125" style="209" customWidth="1"/>
    <col min="5129" max="5376" width="9.28515625" style="209"/>
    <col min="5377" max="5377" width="20" style="209" customWidth="1"/>
    <col min="5378" max="5378" width="21.5703125" style="209" bestFit="1" customWidth="1"/>
    <col min="5379" max="5379" width="15.140625" style="209" bestFit="1" customWidth="1"/>
    <col min="5380" max="5380" width="13.140625" style="209" bestFit="1" customWidth="1"/>
    <col min="5381" max="5381" width="54.5703125" style="209" bestFit="1" customWidth="1"/>
    <col min="5382" max="5384" width="18.42578125" style="209" customWidth="1"/>
    <col min="5385" max="5632" width="9.28515625" style="209"/>
    <col min="5633" max="5633" width="20" style="209" customWidth="1"/>
    <col min="5634" max="5634" width="21.5703125" style="209" bestFit="1" customWidth="1"/>
    <col min="5635" max="5635" width="15.140625" style="209" bestFit="1" customWidth="1"/>
    <col min="5636" max="5636" width="13.140625" style="209" bestFit="1" customWidth="1"/>
    <col min="5637" max="5637" width="54.5703125" style="209" bestFit="1" customWidth="1"/>
    <col min="5638" max="5640" width="18.42578125" style="209" customWidth="1"/>
    <col min="5641" max="5888" width="9.28515625" style="209"/>
    <col min="5889" max="5889" width="20" style="209" customWidth="1"/>
    <col min="5890" max="5890" width="21.5703125" style="209" bestFit="1" customWidth="1"/>
    <col min="5891" max="5891" width="15.140625" style="209" bestFit="1" customWidth="1"/>
    <col min="5892" max="5892" width="13.140625" style="209" bestFit="1" customWidth="1"/>
    <col min="5893" max="5893" width="54.5703125" style="209" bestFit="1" customWidth="1"/>
    <col min="5894" max="5896" width="18.42578125" style="209" customWidth="1"/>
    <col min="5897" max="6144" width="9.28515625" style="209"/>
    <col min="6145" max="6145" width="20" style="209" customWidth="1"/>
    <col min="6146" max="6146" width="21.5703125" style="209" bestFit="1" customWidth="1"/>
    <col min="6147" max="6147" width="15.140625" style="209" bestFit="1" customWidth="1"/>
    <col min="6148" max="6148" width="13.140625" style="209" bestFit="1" customWidth="1"/>
    <col min="6149" max="6149" width="54.5703125" style="209" bestFit="1" customWidth="1"/>
    <col min="6150" max="6152" width="18.42578125" style="209" customWidth="1"/>
    <col min="6153" max="6400" width="9.28515625" style="209"/>
    <col min="6401" max="6401" width="20" style="209" customWidth="1"/>
    <col min="6402" max="6402" width="21.5703125" style="209" bestFit="1" customWidth="1"/>
    <col min="6403" max="6403" width="15.140625" style="209" bestFit="1" customWidth="1"/>
    <col min="6404" max="6404" width="13.140625" style="209" bestFit="1" customWidth="1"/>
    <col min="6405" max="6405" width="54.5703125" style="209" bestFit="1" customWidth="1"/>
    <col min="6406" max="6408" width="18.42578125" style="209" customWidth="1"/>
    <col min="6409" max="6656" width="9.28515625" style="209"/>
    <col min="6657" max="6657" width="20" style="209" customWidth="1"/>
    <col min="6658" max="6658" width="21.5703125" style="209" bestFit="1" customWidth="1"/>
    <col min="6659" max="6659" width="15.140625" style="209" bestFit="1" customWidth="1"/>
    <col min="6660" max="6660" width="13.140625" style="209" bestFit="1" customWidth="1"/>
    <col min="6661" max="6661" width="54.5703125" style="209" bestFit="1" customWidth="1"/>
    <col min="6662" max="6664" width="18.42578125" style="209" customWidth="1"/>
    <col min="6665" max="6912" width="9.28515625" style="209"/>
    <col min="6913" max="6913" width="20" style="209" customWidth="1"/>
    <col min="6914" max="6914" width="21.5703125" style="209" bestFit="1" customWidth="1"/>
    <col min="6915" max="6915" width="15.140625" style="209" bestFit="1" customWidth="1"/>
    <col min="6916" max="6916" width="13.140625" style="209" bestFit="1" customWidth="1"/>
    <col min="6917" max="6917" width="54.5703125" style="209" bestFit="1" customWidth="1"/>
    <col min="6918" max="6920" width="18.42578125" style="209" customWidth="1"/>
    <col min="6921" max="7168" width="9.28515625" style="209"/>
    <col min="7169" max="7169" width="20" style="209" customWidth="1"/>
    <col min="7170" max="7170" width="21.5703125" style="209" bestFit="1" customWidth="1"/>
    <col min="7171" max="7171" width="15.140625" style="209" bestFit="1" customWidth="1"/>
    <col min="7172" max="7172" width="13.140625" style="209" bestFit="1" customWidth="1"/>
    <col min="7173" max="7173" width="54.5703125" style="209" bestFit="1" customWidth="1"/>
    <col min="7174" max="7176" width="18.42578125" style="209" customWidth="1"/>
    <col min="7177" max="7424" width="9.28515625" style="209"/>
    <col min="7425" max="7425" width="20" style="209" customWidth="1"/>
    <col min="7426" max="7426" width="21.5703125" style="209" bestFit="1" customWidth="1"/>
    <col min="7427" max="7427" width="15.140625" style="209" bestFit="1" customWidth="1"/>
    <col min="7428" max="7428" width="13.140625" style="209" bestFit="1" customWidth="1"/>
    <col min="7429" max="7429" width="54.5703125" style="209" bestFit="1" customWidth="1"/>
    <col min="7430" max="7432" width="18.42578125" style="209" customWidth="1"/>
    <col min="7433" max="7680" width="9.28515625" style="209"/>
    <col min="7681" max="7681" width="20" style="209" customWidth="1"/>
    <col min="7682" max="7682" width="21.5703125" style="209" bestFit="1" customWidth="1"/>
    <col min="7683" max="7683" width="15.140625" style="209" bestFit="1" customWidth="1"/>
    <col min="7684" max="7684" width="13.140625" style="209" bestFit="1" customWidth="1"/>
    <col min="7685" max="7685" width="54.5703125" style="209" bestFit="1" customWidth="1"/>
    <col min="7686" max="7688" width="18.42578125" style="209" customWidth="1"/>
    <col min="7689" max="7936" width="9.28515625" style="209"/>
    <col min="7937" max="7937" width="20" style="209" customWidth="1"/>
    <col min="7938" max="7938" width="21.5703125" style="209" bestFit="1" customWidth="1"/>
    <col min="7939" max="7939" width="15.140625" style="209" bestFit="1" customWidth="1"/>
    <col min="7940" max="7940" width="13.140625" style="209" bestFit="1" customWidth="1"/>
    <col min="7941" max="7941" width="54.5703125" style="209" bestFit="1" customWidth="1"/>
    <col min="7942" max="7944" width="18.42578125" style="209" customWidth="1"/>
    <col min="7945" max="8192" width="9.28515625" style="209"/>
    <col min="8193" max="8193" width="20" style="209" customWidth="1"/>
    <col min="8194" max="8194" width="21.5703125" style="209" bestFit="1" customWidth="1"/>
    <col min="8195" max="8195" width="15.140625" style="209" bestFit="1" customWidth="1"/>
    <col min="8196" max="8196" width="13.140625" style="209" bestFit="1" customWidth="1"/>
    <col min="8197" max="8197" width="54.5703125" style="209" bestFit="1" customWidth="1"/>
    <col min="8198" max="8200" width="18.42578125" style="209" customWidth="1"/>
    <col min="8201" max="8448" width="9.28515625" style="209"/>
    <col min="8449" max="8449" width="20" style="209" customWidth="1"/>
    <col min="8450" max="8450" width="21.5703125" style="209" bestFit="1" customWidth="1"/>
    <col min="8451" max="8451" width="15.140625" style="209" bestFit="1" customWidth="1"/>
    <col min="8452" max="8452" width="13.140625" style="209" bestFit="1" customWidth="1"/>
    <col min="8453" max="8453" width="54.5703125" style="209" bestFit="1" customWidth="1"/>
    <col min="8454" max="8456" width="18.42578125" style="209" customWidth="1"/>
    <col min="8457" max="8704" width="9.28515625" style="209"/>
    <col min="8705" max="8705" width="20" style="209" customWidth="1"/>
    <col min="8706" max="8706" width="21.5703125" style="209" bestFit="1" customWidth="1"/>
    <col min="8707" max="8707" width="15.140625" style="209" bestFit="1" customWidth="1"/>
    <col min="8708" max="8708" width="13.140625" style="209" bestFit="1" customWidth="1"/>
    <col min="8709" max="8709" width="54.5703125" style="209" bestFit="1" customWidth="1"/>
    <col min="8710" max="8712" width="18.42578125" style="209" customWidth="1"/>
    <col min="8713" max="8960" width="9.28515625" style="209"/>
    <col min="8961" max="8961" width="20" style="209" customWidth="1"/>
    <col min="8962" max="8962" width="21.5703125" style="209" bestFit="1" customWidth="1"/>
    <col min="8963" max="8963" width="15.140625" style="209" bestFit="1" customWidth="1"/>
    <col min="8964" max="8964" width="13.140625" style="209" bestFit="1" customWidth="1"/>
    <col min="8965" max="8965" width="54.5703125" style="209" bestFit="1" customWidth="1"/>
    <col min="8966" max="8968" width="18.42578125" style="209" customWidth="1"/>
    <col min="8969" max="9216" width="9.28515625" style="209"/>
    <col min="9217" max="9217" width="20" style="209" customWidth="1"/>
    <col min="9218" max="9218" width="21.5703125" style="209" bestFit="1" customWidth="1"/>
    <col min="9219" max="9219" width="15.140625" style="209" bestFit="1" customWidth="1"/>
    <col min="9220" max="9220" width="13.140625" style="209" bestFit="1" customWidth="1"/>
    <col min="9221" max="9221" width="54.5703125" style="209" bestFit="1" customWidth="1"/>
    <col min="9222" max="9224" width="18.42578125" style="209" customWidth="1"/>
    <col min="9225" max="9472" width="9.28515625" style="209"/>
    <col min="9473" max="9473" width="20" style="209" customWidth="1"/>
    <col min="9474" max="9474" width="21.5703125" style="209" bestFit="1" customWidth="1"/>
    <col min="9475" max="9475" width="15.140625" style="209" bestFit="1" customWidth="1"/>
    <col min="9476" max="9476" width="13.140625" style="209" bestFit="1" customWidth="1"/>
    <col min="9477" max="9477" width="54.5703125" style="209" bestFit="1" customWidth="1"/>
    <col min="9478" max="9480" width="18.42578125" style="209" customWidth="1"/>
    <col min="9481" max="9728" width="9.28515625" style="209"/>
    <col min="9729" max="9729" width="20" style="209" customWidth="1"/>
    <col min="9730" max="9730" width="21.5703125" style="209" bestFit="1" customWidth="1"/>
    <col min="9731" max="9731" width="15.140625" style="209" bestFit="1" customWidth="1"/>
    <col min="9732" max="9732" width="13.140625" style="209" bestFit="1" customWidth="1"/>
    <col min="9733" max="9733" width="54.5703125" style="209" bestFit="1" customWidth="1"/>
    <col min="9734" max="9736" width="18.42578125" style="209" customWidth="1"/>
    <col min="9737" max="9984" width="9.28515625" style="209"/>
    <col min="9985" max="9985" width="20" style="209" customWidth="1"/>
    <col min="9986" max="9986" width="21.5703125" style="209" bestFit="1" customWidth="1"/>
    <col min="9987" max="9987" width="15.140625" style="209" bestFit="1" customWidth="1"/>
    <col min="9988" max="9988" width="13.140625" style="209" bestFit="1" customWidth="1"/>
    <col min="9989" max="9989" width="54.5703125" style="209" bestFit="1" customWidth="1"/>
    <col min="9990" max="9992" width="18.42578125" style="209" customWidth="1"/>
    <col min="9993" max="10240" width="9.28515625" style="209"/>
    <col min="10241" max="10241" width="20" style="209" customWidth="1"/>
    <col min="10242" max="10242" width="21.5703125" style="209" bestFit="1" customWidth="1"/>
    <col min="10243" max="10243" width="15.140625" style="209" bestFit="1" customWidth="1"/>
    <col min="10244" max="10244" width="13.140625" style="209" bestFit="1" customWidth="1"/>
    <col min="10245" max="10245" width="54.5703125" style="209" bestFit="1" customWidth="1"/>
    <col min="10246" max="10248" width="18.42578125" style="209" customWidth="1"/>
    <col min="10249" max="10496" width="9.28515625" style="209"/>
    <col min="10497" max="10497" width="20" style="209" customWidth="1"/>
    <col min="10498" max="10498" width="21.5703125" style="209" bestFit="1" customWidth="1"/>
    <col min="10499" max="10499" width="15.140625" style="209" bestFit="1" customWidth="1"/>
    <col min="10500" max="10500" width="13.140625" style="209" bestFit="1" customWidth="1"/>
    <col min="10501" max="10501" width="54.5703125" style="209" bestFit="1" customWidth="1"/>
    <col min="10502" max="10504" width="18.42578125" style="209" customWidth="1"/>
    <col min="10505" max="10752" width="9.28515625" style="209"/>
    <col min="10753" max="10753" width="20" style="209" customWidth="1"/>
    <col min="10754" max="10754" width="21.5703125" style="209" bestFit="1" customWidth="1"/>
    <col min="10755" max="10755" width="15.140625" style="209" bestFit="1" customWidth="1"/>
    <col min="10756" max="10756" width="13.140625" style="209" bestFit="1" customWidth="1"/>
    <col min="10757" max="10757" width="54.5703125" style="209" bestFit="1" customWidth="1"/>
    <col min="10758" max="10760" width="18.42578125" style="209" customWidth="1"/>
    <col min="10761" max="11008" width="9.28515625" style="209"/>
    <col min="11009" max="11009" width="20" style="209" customWidth="1"/>
    <col min="11010" max="11010" width="21.5703125" style="209" bestFit="1" customWidth="1"/>
    <col min="11011" max="11011" width="15.140625" style="209" bestFit="1" customWidth="1"/>
    <col min="11012" max="11012" width="13.140625" style="209" bestFit="1" customWidth="1"/>
    <col min="11013" max="11013" width="54.5703125" style="209" bestFit="1" customWidth="1"/>
    <col min="11014" max="11016" width="18.42578125" style="209" customWidth="1"/>
    <col min="11017" max="11264" width="9.28515625" style="209"/>
    <col min="11265" max="11265" width="20" style="209" customWidth="1"/>
    <col min="11266" max="11266" width="21.5703125" style="209" bestFit="1" customWidth="1"/>
    <col min="11267" max="11267" width="15.140625" style="209" bestFit="1" customWidth="1"/>
    <col min="11268" max="11268" width="13.140625" style="209" bestFit="1" customWidth="1"/>
    <col min="11269" max="11269" width="54.5703125" style="209" bestFit="1" customWidth="1"/>
    <col min="11270" max="11272" width="18.42578125" style="209" customWidth="1"/>
    <col min="11273" max="11520" width="9.28515625" style="209"/>
    <col min="11521" max="11521" width="20" style="209" customWidth="1"/>
    <col min="11522" max="11522" width="21.5703125" style="209" bestFit="1" customWidth="1"/>
    <col min="11523" max="11523" width="15.140625" style="209" bestFit="1" customWidth="1"/>
    <col min="11524" max="11524" width="13.140625" style="209" bestFit="1" customWidth="1"/>
    <col min="11525" max="11525" width="54.5703125" style="209" bestFit="1" customWidth="1"/>
    <col min="11526" max="11528" width="18.42578125" style="209" customWidth="1"/>
    <col min="11529" max="11776" width="9.28515625" style="209"/>
    <col min="11777" max="11777" width="20" style="209" customWidth="1"/>
    <col min="11778" max="11778" width="21.5703125" style="209" bestFit="1" customWidth="1"/>
    <col min="11779" max="11779" width="15.140625" style="209" bestFit="1" customWidth="1"/>
    <col min="11780" max="11780" width="13.140625" style="209" bestFit="1" customWidth="1"/>
    <col min="11781" max="11781" width="54.5703125" style="209" bestFit="1" customWidth="1"/>
    <col min="11782" max="11784" width="18.42578125" style="209" customWidth="1"/>
    <col min="11785" max="12032" width="9.28515625" style="209"/>
    <col min="12033" max="12033" width="20" style="209" customWidth="1"/>
    <col min="12034" max="12034" width="21.5703125" style="209" bestFit="1" customWidth="1"/>
    <col min="12035" max="12035" width="15.140625" style="209" bestFit="1" customWidth="1"/>
    <col min="12036" max="12036" width="13.140625" style="209" bestFit="1" customWidth="1"/>
    <col min="12037" max="12037" width="54.5703125" style="209" bestFit="1" customWidth="1"/>
    <col min="12038" max="12040" width="18.42578125" style="209" customWidth="1"/>
    <col min="12041" max="12288" width="9.28515625" style="209"/>
    <col min="12289" max="12289" width="20" style="209" customWidth="1"/>
    <col min="12290" max="12290" width="21.5703125" style="209" bestFit="1" customWidth="1"/>
    <col min="12291" max="12291" width="15.140625" style="209" bestFit="1" customWidth="1"/>
    <col min="12292" max="12292" width="13.140625" style="209" bestFit="1" customWidth="1"/>
    <col min="12293" max="12293" width="54.5703125" style="209" bestFit="1" customWidth="1"/>
    <col min="12294" max="12296" width="18.42578125" style="209" customWidth="1"/>
    <col min="12297" max="12544" width="9.28515625" style="209"/>
    <col min="12545" max="12545" width="20" style="209" customWidth="1"/>
    <col min="12546" max="12546" width="21.5703125" style="209" bestFit="1" customWidth="1"/>
    <col min="12547" max="12547" width="15.140625" style="209" bestFit="1" customWidth="1"/>
    <col min="12548" max="12548" width="13.140625" style="209" bestFit="1" customWidth="1"/>
    <col min="12549" max="12549" width="54.5703125" style="209" bestFit="1" customWidth="1"/>
    <col min="12550" max="12552" width="18.42578125" style="209" customWidth="1"/>
    <col min="12553" max="12800" width="9.28515625" style="209"/>
    <col min="12801" max="12801" width="20" style="209" customWidth="1"/>
    <col min="12802" max="12802" width="21.5703125" style="209" bestFit="1" customWidth="1"/>
    <col min="12803" max="12803" width="15.140625" style="209" bestFit="1" customWidth="1"/>
    <col min="12804" max="12804" width="13.140625" style="209" bestFit="1" customWidth="1"/>
    <col min="12805" max="12805" width="54.5703125" style="209" bestFit="1" customWidth="1"/>
    <col min="12806" max="12808" width="18.42578125" style="209" customWidth="1"/>
    <col min="12809" max="13056" width="9.28515625" style="209"/>
    <col min="13057" max="13057" width="20" style="209" customWidth="1"/>
    <col min="13058" max="13058" width="21.5703125" style="209" bestFit="1" customWidth="1"/>
    <col min="13059" max="13059" width="15.140625" style="209" bestFit="1" customWidth="1"/>
    <col min="13060" max="13060" width="13.140625" style="209" bestFit="1" customWidth="1"/>
    <col min="13061" max="13061" width="54.5703125" style="209" bestFit="1" customWidth="1"/>
    <col min="13062" max="13064" width="18.42578125" style="209" customWidth="1"/>
    <col min="13065" max="13312" width="9.28515625" style="209"/>
    <col min="13313" max="13313" width="20" style="209" customWidth="1"/>
    <col min="13314" max="13314" width="21.5703125" style="209" bestFit="1" customWidth="1"/>
    <col min="13315" max="13315" width="15.140625" style="209" bestFit="1" customWidth="1"/>
    <col min="13316" max="13316" width="13.140625" style="209" bestFit="1" customWidth="1"/>
    <col min="13317" max="13317" width="54.5703125" style="209" bestFit="1" customWidth="1"/>
    <col min="13318" max="13320" width="18.42578125" style="209" customWidth="1"/>
    <col min="13321" max="13568" width="9.28515625" style="209"/>
    <col min="13569" max="13569" width="20" style="209" customWidth="1"/>
    <col min="13570" max="13570" width="21.5703125" style="209" bestFit="1" customWidth="1"/>
    <col min="13571" max="13571" width="15.140625" style="209" bestFit="1" customWidth="1"/>
    <col min="13572" max="13572" width="13.140625" style="209" bestFit="1" customWidth="1"/>
    <col min="13573" max="13573" width="54.5703125" style="209" bestFit="1" customWidth="1"/>
    <col min="13574" max="13576" width="18.42578125" style="209" customWidth="1"/>
    <col min="13577" max="13824" width="9.28515625" style="209"/>
    <col min="13825" max="13825" width="20" style="209" customWidth="1"/>
    <col min="13826" max="13826" width="21.5703125" style="209" bestFit="1" customWidth="1"/>
    <col min="13827" max="13827" width="15.140625" style="209" bestFit="1" customWidth="1"/>
    <col min="13828" max="13828" width="13.140625" style="209" bestFit="1" customWidth="1"/>
    <col min="13829" max="13829" width="54.5703125" style="209" bestFit="1" customWidth="1"/>
    <col min="13830" max="13832" width="18.42578125" style="209" customWidth="1"/>
    <col min="13833" max="14080" width="9.28515625" style="209"/>
    <col min="14081" max="14081" width="20" style="209" customWidth="1"/>
    <col min="14082" max="14082" width="21.5703125" style="209" bestFit="1" customWidth="1"/>
    <col min="14083" max="14083" width="15.140625" style="209" bestFit="1" customWidth="1"/>
    <col min="14084" max="14084" width="13.140625" style="209" bestFit="1" customWidth="1"/>
    <col min="14085" max="14085" width="54.5703125" style="209" bestFit="1" customWidth="1"/>
    <col min="14086" max="14088" width="18.42578125" style="209" customWidth="1"/>
    <col min="14089" max="14336" width="9.28515625" style="209"/>
    <col min="14337" max="14337" width="20" style="209" customWidth="1"/>
    <col min="14338" max="14338" width="21.5703125" style="209" bestFit="1" customWidth="1"/>
    <col min="14339" max="14339" width="15.140625" style="209" bestFit="1" customWidth="1"/>
    <col min="14340" max="14340" width="13.140625" style="209" bestFit="1" customWidth="1"/>
    <col min="14341" max="14341" width="54.5703125" style="209" bestFit="1" customWidth="1"/>
    <col min="14342" max="14344" width="18.42578125" style="209" customWidth="1"/>
    <col min="14345" max="14592" width="9.28515625" style="209"/>
    <col min="14593" max="14593" width="20" style="209" customWidth="1"/>
    <col min="14594" max="14594" width="21.5703125" style="209" bestFit="1" customWidth="1"/>
    <col min="14595" max="14595" width="15.140625" style="209" bestFit="1" customWidth="1"/>
    <col min="14596" max="14596" width="13.140625" style="209" bestFit="1" customWidth="1"/>
    <col min="14597" max="14597" width="54.5703125" style="209" bestFit="1" customWidth="1"/>
    <col min="14598" max="14600" width="18.42578125" style="209" customWidth="1"/>
    <col min="14601" max="14848" width="9.28515625" style="209"/>
    <col min="14849" max="14849" width="20" style="209" customWidth="1"/>
    <col min="14850" max="14850" width="21.5703125" style="209" bestFit="1" customWidth="1"/>
    <col min="14851" max="14851" width="15.140625" style="209" bestFit="1" customWidth="1"/>
    <col min="14852" max="14852" width="13.140625" style="209" bestFit="1" customWidth="1"/>
    <col min="14853" max="14853" width="54.5703125" style="209" bestFit="1" customWidth="1"/>
    <col min="14854" max="14856" width="18.42578125" style="209" customWidth="1"/>
    <col min="14857" max="15104" width="9.28515625" style="209"/>
    <col min="15105" max="15105" width="20" style="209" customWidth="1"/>
    <col min="15106" max="15106" width="21.5703125" style="209" bestFit="1" customWidth="1"/>
    <col min="15107" max="15107" width="15.140625" style="209" bestFit="1" customWidth="1"/>
    <col min="15108" max="15108" width="13.140625" style="209" bestFit="1" customWidth="1"/>
    <col min="15109" max="15109" width="54.5703125" style="209" bestFit="1" customWidth="1"/>
    <col min="15110" max="15112" width="18.42578125" style="209" customWidth="1"/>
    <col min="15113" max="15360" width="9.28515625" style="209"/>
    <col min="15361" max="15361" width="20" style="209" customWidth="1"/>
    <col min="15362" max="15362" width="21.5703125" style="209" bestFit="1" customWidth="1"/>
    <col min="15363" max="15363" width="15.140625" style="209" bestFit="1" customWidth="1"/>
    <col min="15364" max="15364" width="13.140625" style="209" bestFit="1" customWidth="1"/>
    <col min="15365" max="15365" width="54.5703125" style="209" bestFit="1" customWidth="1"/>
    <col min="15366" max="15368" width="18.42578125" style="209" customWidth="1"/>
    <col min="15369" max="15616" width="9.28515625" style="209"/>
    <col min="15617" max="15617" width="20" style="209" customWidth="1"/>
    <col min="15618" max="15618" width="21.5703125" style="209" bestFit="1" customWidth="1"/>
    <col min="15619" max="15619" width="15.140625" style="209" bestFit="1" customWidth="1"/>
    <col min="15620" max="15620" width="13.140625" style="209" bestFit="1" customWidth="1"/>
    <col min="15621" max="15621" width="54.5703125" style="209" bestFit="1" customWidth="1"/>
    <col min="15622" max="15624" width="18.42578125" style="209" customWidth="1"/>
    <col min="15625" max="15872" width="9.28515625" style="209"/>
    <col min="15873" max="15873" width="20" style="209" customWidth="1"/>
    <col min="15874" max="15874" width="21.5703125" style="209" bestFit="1" customWidth="1"/>
    <col min="15875" max="15875" width="15.140625" style="209" bestFit="1" customWidth="1"/>
    <col min="15876" max="15876" width="13.140625" style="209" bestFit="1" customWidth="1"/>
    <col min="15877" max="15877" width="54.5703125" style="209" bestFit="1" customWidth="1"/>
    <col min="15878" max="15880" width="18.42578125" style="209" customWidth="1"/>
    <col min="15881" max="16128" width="9.28515625" style="209"/>
    <col min="16129" max="16129" width="20" style="209" customWidth="1"/>
    <col min="16130" max="16130" width="21.5703125" style="209" bestFit="1" customWidth="1"/>
    <col min="16131" max="16131" width="15.140625" style="209" bestFit="1" customWidth="1"/>
    <col min="16132" max="16132" width="13.140625" style="209" bestFit="1" customWidth="1"/>
    <col min="16133" max="16133" width="54.5703125" style="209" bestFit="1" customWidth="1"/>
    <col min="16134" max="16136" width="18.42578125" style="209" customWidth="1"/>
    <col min="16137" max="16384" width="9.28515625" style="209"/>
  </cols>
  <sheetData>
    <row r="1" spans="1:8" ht="20.25" customHeight="1" x14ac:dyDescent="0.3">
      <c r="A1" s="205" t="s">
        <v>3622</v>
      </c>
      <c r="B1" s="206"/>
      <c r="C1" s="207"/>
      <c r="D1" s="207"/>
      <c r="E1" s="208"/>
      <c r="F1" s="208"/>
      <c r="G1" s="337" t="s">
        <v>3623</v>
      </c>
      <c r="H1" s="337"/>
    </row>
    <row r="2" spans="1:8" x14ac:dyDescent="0.2">
      <c r="A2" s="210" t="s">
        <v>3624</v>
      </c>
      <c r="B2" s="338" t="s">
        <v>3625</v>
      </c>
      <c r="C2" s="338"/>
      <c r="D2" s="338"/>
      <c r="E2" s="212"/>
      <c r="F2" s="211"/>
      <c r="G2" s="213">
        <v>0.4</v>
      </c>
      <c r="H2" s="213">
        <v>0.4</v>
      </c>
    </row>
    <row r="3" spans="1:8" ht="12.75" customHeight="1" x14ac:dyDescent="0.2">
      <c r="A3" s="214">
        <v>44805</v>
      </c>
      <c r="B3" s="338" t="s">
        <v>3626</v>
      </c>
      <c r="C3" s="338"/>
      <c r="D3" s="338"/>
      <c r="E3" s="212"/>
      <c r="F3" s="211"/>
      <c r="G3" s="339" t="s">
        <v>3627</v>
      </c>
      <c r="H3" s="339"/>
    </row>
    <row r="4" spans="1:8" ht="13.5" thickBot="1" x14ac:dyDescent="0.25">
      <c r="B4" s="214"/>
      <c r="C4" s="215"/>
      <c r="D4" s="215"/>
      <c r="E4" s="216"/>
      <c r="F4" s="212"/>
      <c r="G4" s="212"/>
      <c r="H4" s="212"/>
    </row>
    <row r="5" spans="1:8" ht="26.25" thickBot="1" x14ac:dyDescent="0.25">
      <c r="A5" s="217" t="s">
        <v>9</v>
      </c>
      <c r="B5" s="218" t="s">
        <v>3628</v>
      </c>
      <c r="C5" s="219" t="s">
        <v>192</v>
      </c>
      <c r="D5" s="219" t="s">
        <v>193</v>
      </c>
      <c r="E5" s="220" t="s">
        <v>3629</v>
      </c>
      <c r="F5" s="221" t="s">
        <v>3630</v>
      </c>
      <c r="G5" s="221" t="s">
        <v>3631</v>
      </c>
      <c r="H5" s="221" t="s">
        <v>3632</v>
      </c>
    </row>
    <row r="6" spans="1:8" x14ac:dyDescent="0.2">
      <c r="A6" s="222" t="s">
        <v>577</v>
      </c>
      <c r="B6" s="223" t="s">
        <v>577</v>
      </c>
      <c r="C6" s="223" t="s">
        <v>3586</v>
      </c>
      <c r="D6" s="223" t="s">
        <v>3585</v>
      </c>
      <c r="E6" s="223" t="s">
        <v>3633</v>
      </c>
      <c r="F6" s="224">
        <v>512</v>
      </c>
      <c r="G6" s="225">
        <v>204</v>
      </c>
      <c r="H6" s="225">
        <v>204</v>
      </c>
    </row>
    <row r="7" spans="1:8" x14ac:dyDescent="0.2">
      <c r="A7" s="222" t="s">
        <v>578</v>
      </c>
      <c r="B7" s="223" t="s">
        <v>578</v>
      </c>
      <c r="C7" s="223" t="s">
        <v>3580</v>
      </c>
      <c r="D7" s="223" t="s">
        <v>3579</v>
      </c>
      <c r="E7" s="223" t="s">
        <v>3634</v>
      </c>
      <c r="F7" s="224">
        <v>768</v>
      </c>
      <c r="G7" s="225">
        <v>307</v>
      </c>
      <c r="H7" s="225">
        <v>307</v>
      </c>
    </row>
    <row r="8" spans="1:8" x14ac:dyDescent="0.2">
      <c r="A8" s="222" t="s">
        <v>579</v>
      </c>
      <c r="B8" s="223" t="s">
        <v>579</v>
      </c>
      <c r="C8" s="223" t="s">
        <v>3574</v>
      </c>
      <c r="D8" s="223" t="s">
        <v>3573</v>
      </c>
      <c r="E8" s="223" t="s">
        <v>3635</v>
      </c>
      <c r="F8" s="224">
        <v>1114</v>
      </c>
      <c r="G8" s="225">
        <v>445</v>
      </c>
      <c r="H8" s="225">
        <v>445</v>
      </c>
    </row>
    <row r="9" spans="1:8" x14ac:dyDescent="0.2">
      <c r="A9" s="222" t="s">
        <v>580</v>
      </c>
      <c r="B9" s="223" t="s">
        <v>580</v>
      </c>
      <c r="C9" s="223" t="s">
        <v>3569</v>
      </c>
      <c r="D9" s="223" t="s">
        <v>3568</v>
      </c>
      <c r="E9" s="223" t="s">
        <v>3636</v>
      </c>
      <c r="F9" s="224">
        <v>1699</v>
      </c>
      <c r="G9" s="225">
        <v>679</v>
      </c>
      <c r="H9" s="225">
        <v>679</v>
      </c>
    </row>
    <row r="10" spans="1:8" x14ac:dyDescent="0.2">
      <c r="A10" s="222" t="s">
        <v>589</v>
      </c>
      <c r="B10" s="223" t="s">
        <v>589</v>
      </c>
      <c r="C10" s="223" t="s">
        <v>3562</v>
      </c>
      <c r="D10" s="223" t="s">
        <v>3561</v>
      </c>
      <c r="E10" s="223" t="s">
        <v>3637</v>
      </c>
      <c r="F10" s="224">
        <v>1832</v>
      </c>
      <c r="G10" s="225">
        <v>732</v>
      </c>
      <c r="H10" s="225">
        <v>732</v>
      </c>
    </row>
    <row r="11" spans="1:8" x14ac:dyDescent="0.2">
      <c r="A11" s="222" t="s">
        <v>571</v>
      </c>
      <c r="B11" s="223" t="s">
        <v>571</v>
      </c>
      <c r="C11" s="223" t="s">
        <v>3555</v>
      </c>
      <c r="D11" s="223" t="s">
        <v>3554</v>
      </c>
      <c r="E11" s="223" t="s">
        <v>3638</v>
      </c>
      <c r="F11" s="224">
        <v>596</v>
      </c>
      <c r="G11" s="225">
        <v>238</v>
      </c>
      <c r="H11" s="225">
        <v>238</v>
      </c>
    </row>
    <row r="12" spans="1:8" x14ac:dyDescent="0.2">
      <c r="A12" s="222" t="s">
        <v>88</v>
      </c>
      <c r="B12" s="223" t="s">
        <v>88</v>
      </c>
      <c r="C12" s="223" t="s">
        <v>3547</v>
      </c>
      <c r="D12" s="223" t="s">
        <v>3546</v>
      </c>
      <c r="E12" s="223" t="s">
        <v>3639</v>
      </c>
      <c r="F12" s="224">
        <v>1079</v>
      </c>
      <c r="G12" s="225">
        <v>431</v>
      </c>
      <c r="H12" s="225">
        <v>431</v>
      </c>
    </row>
    <row r="13" spans="1:8" x14ac:dyDescent="0.2">
      <c r="A13" s="222" t="s">
        <v>573</v>
      </c>
      <c r="B13" s="223" t="s">
        <v>573</v>
      </c>
      <c r="C13" s="223" t="s">
        <v>3540</v>
      </c>
      <c r="D13" s="223" t="s">
        <v>3539</v>
      </c>
      <c r="E13" s="223" t="s">
        <v>3640</v>
      </c>
      <c r="F13" s="224">
        <v>1666</v>
      </c>
      <c r="G13" s="225">
        <v>666</v>
      </c>
      <c r="H13" s="225">
        <v>666</v>
      </c>
    </row>
    <row r="14" spans="1:8" x14ac:dyDescent="0.2">
      <c r="A14" s="226" t="s">
        <v>36</v>
      </c>
      <c r="B14" s="227" t="s">
        <v>36</v>
      </c>
      <c r="C14" s="223" t="s">
        <v>3532</v>
      </c>
      <c r="D14" s="223" t="s">
        <v>3531</v>
      </c>
      <c r="E14" s="228" t="s">
        <v>3641</v>
      </c>
      <c r="F14" s="224">
        <v>187</v>
      </c>
      <c r="G14" s="225">
        <v>74</v>
      </c>
      <c r="H14" s="225">
        <v>74</v>
      </c>
    </row>
    <row r="15" spans="1:8" x14ac:dyDescent="0.2">
      <c r="A15" s="222" t="s">
        <v>37</v>
      </c>
      <c r="B15" s="223" t="s">
        <v>37</v>
      </c>
      <c r="C15" s="223" t="s">
        <v>3525</v>
      </c>
      <c r="D15" s="223" t="s">
        <v>3524</v>
      </c>
      <c r="E15" s="223" t="s">
        <v>3642</v>
      </c>
      <c r="F15" s="224">
        <v>939</v>
      </c>
      <c r="G15" s="225">
        <v>375</v>
      </c>
      <c r="H15" s="225">
        <v>375</v>
      </c>
    </row>
    <row r="16" spans="1:8" x14ac:dyDescent="0.2">
      <c r="A16" s="222" t="s">
        <v>593</v>
      </c>
      <c r="B16" s="223" t="s">
        <v>593</v>
      </c>
      <c r="C16" s="223" t="s">
        <v>3519</v>
      </c>
      <c r="D16" s="223" t="s">
        <v>3518</v>
      </c>
      <c r="E16" s="223" t="s">
        <v>3643</v>
      </c>
      <c r="F16" s="224">
        <v>2953</v>
      </c>
      <c r="G16" s="225">
        <v>1181</v>
      </c>
      <c r="H16" s="225">
        <v>1181</v>
      </c>
    </row>
    <row r="17" spans="1:8" x14ac:dyDescent="0.2">
      <c r="A17" s="222" t="s">
        <v>594</v>
      </c>
      <c r="B17" s="223" t="s">
        <v>594</v>
      </c>
      <c r="C17" s="223" t="s">
        <v>3511</v>
      </c>
      <c r="D17" s="223" t="s">
        <v>3510</v>
      </c>
      <c r="E17" s="223" t="s">
        <v>3644</v>
      </c>
      <c r="F17" s="224">
        <v>2817</v>
      </c>
      <c r="G17" s="225">
        <v>1126</v>
      </c>
      <c r="H17" s="225">
        <v>1126</v>
      </c>
    </row>
    <row r="18" spans="1:8" x14ac:dyDescent="0.2">
      <c r="A18" s="222" t="s">
        <v>639</v>
      </c>
      <c r="B18" s="223" t="s">
        <v>639</v>
      </c>
      <c r="C18" s="223" t="s">
        <v>3503</v>
      </c>
      <c r="D18" s="223" t="s">
        <v>3502</v>
      </c>
      <c r="E18" s="223" t="s">
        <v>3645</v>
      </c>
      <c r="F18" s="224">
        <v>3064</v>
      </c>
      <c r="G18" s="225">
        <v>1225</v>
      </c>
      <c r="H18" s="225">
        <v>1225</v>
      </c>
    </row>
    <row r="19" spans="1:8" x14ac:dyDescent="0.2">
      <c r="A19" s="222" t="s">
        <v>595</v>
      </c>
      <c r="B19" s="223" t="s">
        <v>595</v>
      </c>
      <c r="C19" s="223" t="s">
        <v>3497</v>
      </c>
      <c r="D19" s="223" t="s">
        <v>3496</v>
      </c>
      <c r="E19" s="223" t="s">
        <v>3646</v>
      </c>
      <c r="F19" s="224">
        <v>3254</v>
      </c>
      <c r="G19" s="225">
        <v>1301</v>
      </c>
      <c r="H19" s="225">
        <v>1301</v>
      </c>
    </row>
    <row r="20" spans="1:8" x14ac:dyDescent="0.2">
      <c r="A20" s="222" t="s">
        <v>596</v>
      </c>
      <c r="B20" s="223" t="s">
        <v>596</v>
      </c>
      <c r="C20" s="223" t="s">
        <v>3489</v>
      </c>
      <c r="D20" s="223" t="s">
        <v>3488</v>
      </c>
      <c r="E20" s="223" t="s">
        <v>3647</v>
      </c>
      <c r="F20" s="224">
        <v>4379</v>
      </c>
      <c r="G20" s="225">
        <v>1751</v>
      </c>
      <c r="H20" s="225">
        <v>1751</v>
      </c>
    </row>
    <row r="21" spans="1:8" x14ac:dyDescent="0.2">
      <c r="A21" s="222" t="s">
        <v>597</v>
      </c>
      <c r="B21" s="223" t="s">
        <v>597</v>
      </c>
      <c r="C21" s="223" t="s">
        <v>3480</v>
      </c>
      <c r="D21" s="223" t="s">
        <v>3479</v>
      </c>
      <c r="E21" s="223" t="s">
        <v>3648</v>
      </c>
      <c r="F21" s="224">
        <v>4650</v>
      </c>
      <c r="G21" s="225">
        <v>1860</v>
      </c>
      <c r="H21" s="225">
        <v>1860</v>
      </c>
    </row>
    <row r="22" spans="1:8" x14ac:dyDescent="0.2">
      <c r="A22" s="222" t="s">
        <v>3472</v>
      </c>
      <c r="B22" s="223" t="s">
        <v>3472</v>
      </c>
      <c r="C22" s="223" t="s">
        <v>3471</v>
      </c>
      <c r="D22" s="223" t="s">
        <v>3470</v>
      </c>
      <c r="E22" s="223" t="s">
        <v>3649</v>
      </c>
      <c r="F22" s="224">
        <v>1068</v>
      </c>
      <c r="G22" s="225">
        <v>427</v>
      </c>
      <c r="H22" s="225">
        <v>427</v>
      </c>
    </row>
    <row r="23" spans="1:8" x14ac:dyDescent="0.2">
      <c r="A23" s="222" t="s">
        <v>598</v>
      </c>
      <c r="B23" s="223" t="s">
        <v>3650</v>
      </c>
      <c r="C23" s="223" t="s">
        <v>3463</v>
      </c>
      <c r="D23" s="223" t="s">
        <v>3462</v>
      </c>
      <c r="E23" s="223" t="s">
        <v>3651</v>
      </c>
      <c r="F23" s="224">
        <v>12180</v>
      </c>
      <c r="G23" s="225">
        <v>4872</v>
      </c>
      <c r="H23" s="225">
        <v>4872</v>
      </c>
    </row>
    <row r="24" spans="1:8" x14ac:dyDescent="0.2">
      <c r="A24" s="222" t="s">
        <v>599</v>
      </c>
      <c r="B24" s="223" t="s">
        <v>3652</v>
      </c>
      <c r="C24" s="223" t="s">
        <v>3455</v>
      </c>
      <c r="D24" s="223" t="s">
        <v>3454</v>
      </c>
      <c r="E24" s="223" t="s">
        <v>3653</v>
      </c>
      <c r="F24" s="224">
        <v>14080</v>
      </c>
      <c r="G24" s="225">
        <v>5632</v>
      </c>
      <c r="H24" s="225">
        <v>5632</v>
      </c>
    </row>
    <row r="25" spans="1:8" x14ac:dyDescent="0.2">
      <c r="A25" s="222" t="s">
        <v>600</v>
      </c>
      <c r="B25" s="223" t="s">
        <v>3654</v>
      </c>
      <c r="C25" s="223" t="s">
        <v>3446</v>
      </c>
      <c r="D25" s="223" t="s">
        <v>3445</v>
      </c>
      <c r="E25" s="223" t="s">
        <v>3655</v>
      </c>
      <c r="F25" s="224">
        <v>14799</v>
      </c>
      <c r="G25" s="225">
        <v>5919</v>
      </c>
      <c r="H25" s="225">
        <v>5919</v>
      </c>
    </row>
    <row r="26" spans="1:8" x14ac:dyDescent="0.2">
      <c r="A26" s="229" t="s">
        <v>84</v>
      </c>
      <c r="B26" s="228" t="s">
        <v>84</v>
      </c>
      <c r="C26" s="223" t="s">
        <v>3438</v>
      </c>
      <c r="D26" s="223" t="s">
        <v>3437</v>
      </c>
      <c r="E26" s="223" t="s">
        <v>3656</v>
      </c>
      <c r="F26" s="224">
        <v>465</v>
      </c>
      <c r="G26" s="225">
        <v>186</v>
      </c>
      <c r="H26" s="225">
        <v>186</v>
      </c>
    </row>
    <row r="27" spans="1:8" x14ac:dyDescent="0.2">
      <c r="A27" s="229" t="s">
        <v>85</v>
      </c>
      <c r="B27" s="228" t="s">
        <v>85</v>
      </c>
      <c r="C27" s="223" t="s">
        <v>3433</v>
      </c>
      <c r="D27" s="223" t="s">
        <v>3432</v>
      </c>
      <c r="E27" s="223" t="s">
        <v>3657</v>
      </c>
      <c r="F27" s="224">
        <v>694</v>
      </c>
      <c r="G27" s="225">
        <v>277</v>
      </c>
      <c r="H27" s="225">
        <v>277</v>
      </c>
    </row>
    <row r="28" spans="1:8" x14ac:dyDescent="0.2">
      <c r="A28" s="229" t="s">
        <v>86</v>
      </c>
      <c r="B28" s="228" t="s">
        <v>86</v>
      </c>
      <c r="C28" s="223" t="s">
        <v>3427</v>
      </c>
      <c r="D28" s="223" t="s">
        <v>3426</v>
      </c>
      <c r="E28" s="223" t="s">
        <v>3658</v>
      </c>
      <c r="F28" s="224">
        <v>786</v>
      </c>
      <c r="G28" s="225">
        <v>314</v>
      </c>
      <c r="H28" s="225">
        <v>314</v>
      </c>
    </row>
    <row r="29" spans="1:8" x14ac:dyDescent="0.2">
      <c r="A29" s="229" t="s">
        <v>87</v>
      </c>
      <c r="B29" s="228" t="s">
        <v>87</v>
      </c>
      <c r="C29" s="223" t="s">
        <v>3421</v>
      </c>
      <c r="D29" s="223" t="s">
        <v>3420</v>
      </c>
      <c r="E29" s="223" t="s">
        <v>3659</v>
      </c>
      <c r="F29" s="224">
        <v>1201</v>
      </c>
      <c r="G29" s="225">
        <v>480</v>
      </c>
      <c r="H29" s="225">
        <v>480</v>
      </c>
    </row>
    <row r="30" spans="1:8" x14ac:dyDescent="0.2">
      <c r="A30" s="229" t="s">
        <v>582</v>
      </c>
      <c r="B30" s="228" t="s">
        <v>582</v>
      </c>
      <c r="C30" s="223" t="s">
        <v>3415</v>
      </c>
      <c r="D30" s="223" t="s">
        <v>3414</v>
      </c>
      <c r="E30" s="223" t="s">
        <v>3660</v>
      </c>
      <c r="F30" s="224">
        <v>581</v>
      </c>
      <c r="G30" s="225">
        <v>232</v>
      </c>
      <c r="H30" s="225">
        <v>232</v>
      </c>
    </row>
    <row r="31" spans="1:8" x14ac:dyDescent="0.2">
      <c r="A31" s="222" t="s">
        <v>583</v>
      </c>
      <c r="B31" s="223" t="s">
        <v>583</v>
      </c>
      <c r="C31" s="223" t="s">
        <v>3410</v>
      </c>
      <c r="D31" s="223" t="s">
        <v>3409</v>
      </c>
      <c r="E31" s="223" t="s">
        <v>3661</v>
      </c>
      <c r="F31" s="224">
        <v>872</v>
      </c>
      <c r="G31" s="225">
        <v>348</v>
      </c>
      <c r="H31" s="225">
        <v>348</v>
      </c>
    </row>
    <row r="32" spans="1:8" x14ac:dyDescent="0.2">
      <c r="A32" s="222" t="s">
        <v>584</v>
      </c>
      <c r="B32" s="223" t="s">
        <v>584</v>
      </c>
      <c r="C32" s="223" t="s">
        <v>3405</v>
      </c>
      <c r="D32" s="223" t="s">
        <v>3404</v>
      </c>
      <c r="E32" s="223" t="s">
        <v>3662</v>
      </c>
      <c r="F32" s="224">
        <v>1299</v>
      </c>
      <c r="G32" s="225">
        <v>519</v>
      </c>
      <c r="H32" s="225">
        <v>519</v>
      </c>
    </row>
    <row r="33" spans="1:8" x14ac:dyDescent="0.2">
      <c r="A33" s="226" t="s">
        <v>3398</v>
      </c>
      <c r="B33" s="227" t="s">
        <v>3663</v>
      </c>
      <c r="C33" s="223" t="s">
        <v>3397</v>
      </c>
      <c r="D33" s="223" t="s">
        <v>3396</v>
      </c>
      <c r="E33" s="223" t="s">
        <v>3664</v>
      </c>
      <c r="F33" s="224">
        <v>10666</v>
      </c>
      <c r="G33" s="225">
        <v>4266</v>
      </c>
      <c r="H33" s="225">
        <v>4266</v>
      </c>
    </row>
    <row r="34" spans="1:8" x14ac:dyDescent="0.2">
      <c r="A34" s="226" t="s">
        <v>3665</v>
      </c>
      <c r="B34" s="227" t="s">
        <v>3666</v>
      </c>
      <c r="C34" s="223" t="s">
        <v>3667</v>
      </c>
      <c r="D34" s="223" t="s">
        <v>3668</v>
      </c>
      <c r="E34" s="223" t="s">
        <v>3669</v>
      </c>
      <c r="F34" s="224">
        <v>11778</v>
      </c>
      <c r="G34" s="225">
        <v>4711</v>
      </c>
      <c r="H34" s="225">
        <v>4711</v>
      </c>
    </row>
    <row r="35" spans="1:8" x14ac:dyDescent="0.2">
      <c r="A35" s="226" t="s">
        <v>3393</v>
      </c>
      <c r="B35" s="227" t="s">
        <v>3670</v>
      </c>
      <c r="C35" s="223" t="s">
        <v>3392</v>
      </c>
      <c r="D35" s="223" t="s">
        <v>3391</v>
      </c>
      <c r="E35" s="223" t="s">
        <v>3671</v>
      </c>
      <c r="F35" s="224">
        <v>12589</v>
      </c>
      <c r="G35" s="225">
        <v>5035</v>
      </c>
      <c r="H35" s="225">
        <v>5035</v>
      </c>
    </row>
    <row r="36" spans="1:8" x14ac:dyDescent="0.2">
      <c r="A36" s="226" t="s">
        <v>3389</v>
      </c>
      <c r="B36" s="228" t="s">
        <v>3672</v>
      </c>
      <c r="C36" s="223" t="s">
        <v>3388</v>
      </c>
      <c r="D36" s="223" t="s">
        <v>3387</v>
      </c>
      <c r="E36" s="223" t="s">
        <v>3664</v>
      </c>
      <c r="F36" s="224">
        <v>12711</v>
      </c>
      <c r="G36" s="225">
        <v>5084</v>
      </c>
      <c r="H36" s="225">
        <v>5084</v>
      </c>
    </row>
    <row r="37" spans="1:8" x14ac:dyDescent="0.2">
      <c r="A37" s="226" t="s">
        <v>3385</v>
      </c>
      <c r="B37" s="228" t="s">
        <v>3673</v>
      </c>
      <c r="C37" s="223" t="s">
        <v>3384</v>
      </c>
      <c r="D37" s="223" t="s">
        <v>3383</v>
      </c>
      <c r="E37" s="223" t="s">
        <v>3674</v>
      </c>
      <c r="F37" s="224">
        <v>12536</v>
      </c>
      <c r="G37" s="225">
        <v>5014</v>
      </c>
      <c r="H37" s="225">
        <v>5014</v>
      </c>
    </row>
    <row r="38" spans="1:8" x14ac:dyDescent="0.2">
      <c r="A38" s="229" t="s">
        <v>3380</v>
      </c>
      <c r="B38" s="223" t="s">
        <v>3675</v>
      </c>
      <c r="C38" s="223" t="s">
        <v>3378</v>
      </c>
      <c r="D38" s="223" t="s">
        <v>3377</v>
      </c>
      <c r="E38" s="223" t="s">
        <v>3676</v>
      </c>
      <c r="F38" s="224">
        <v>18436</v>
      </c>
      <c r="G38" s="225">
        <v>7374</v>
      </c>
      <c r="H38" s="225">
        <v>7374</v>
      </c>
    </row>
    <row r="39" spans="1:8" x14ac:dyDescent="0.2">
      <c r="A39" s="222" t="s">
        <v>575</v>
      </c>
      <c r="B39" s="228" t="s">
        <v>3677</v>
      </c>
      <c r="C39" s="223" t="s">
        <v>3370</v>
      </c>
      <c r="D39" s="223" t="s">
        <v>3369</v>
      </c>
      <c r="E39" s="223" t="s">
        <v>3678</v>
      </c>
      <c r="F39" s="224">
        <v>2848</v>
      </c>
      <c r="G39" s="225">
        <v>1139</v>
      </c>
      <c r="H39" s="225">
        <v>1139</v>
      </c>
    </row>
    <row r="40" spans="1:8" x14ac:dyDescent="0.2">
      <c r="A40" s="229" t="s">
        <v>576</v>
      </c>
      <c r="B40" s="228" t="s">
        <v>3679</v>
      </c>
      <c r="C40" s="223" t="s">
        <v>3366</v>
      </c>
      <c r="D40" s="223" t="s">
        <v>3365</v>
      </c>
      <c r="E40" s="223" t="s">
        <v>3680</v>
      </c>
      <c r="F40" s="224">
        <v>3006</v>
      </c>
      <c r="G40" s="225">
        <v>1202</v>
      </c>
      <c r="H40" s="225">
        <v>1202</v>
      </c>
    </row>
    <row r="41" spans="1:8" x14ac:dyDescent="0.2">
      <c r="A41" s="229" t="s">
        <v>3681</v>
      </c>
      <c r="B41" s="223" t="s">
        <v>3682</v>
      </c>
      <c r="C41" s="223" t="s">
        <v>3683</v>
      </c>
      <c r="D41" s="223" t="s">
        <v>3684</v>
      </c>
      <c r="E41" s="223" t="s">
        <v>3685</v>
      </c>
      <c r="F41" s="224">
        <v>3181</v>
      </c>
      <c r="G41" s="225">
        <v>1272</v>
      </c>
      <c r="H41" s="225">
        <v>1272</v>
      </c>
    </row>
    <row r="42" spans="1:8" x14ac:dyDescent="0.2">
      <c r="A42" s="229" t="s">
        <v>95</v>
      </c>
      <c r="B42" s="223" t="s">
        <v>3686</v>
      </c>
      <c r="C42" s="223" t="s">
        <v>3361</v>
      </c>
      <c r="D42" s="223" t="s">
        <v>3360</v>
      </c>
      <c r="E42" s="223" t="s">
        <v>3687</v>
      </c>
      <c r="F42" s="224">
        <v>4306</v>
      </c>
      <c r="G42" s="225">
        <v>1722</v>
      </c>
      <c r="H42" s="225">
        <v>1722</v>
      </c>
    </row>
    <row r="43" spans="1:8" x14ac:dyDescent="0.2">
      <c r="A43" s="229" t="s">
        <v>590</v>
      </c>
      <c r="B43" s="223" t="s">
        <v>3688</v>
      </c>
      <c r="C43" s="223" t="s">
        <v>3354</v>
      </c>
      <c r="D43" s="223" t="s">
        <v>3353</v>
      </c>
      <c r="E43" s="223" t="s">
        <v>3689</v>
      </c>
      <c r="F43" s="224">
        <v>8731</v>
      </c>
      <c r="G43" s="225">
        <v>3492</v>
      </c>
      <c r="H43" s="225">
        <v>3492</v>
      </c>
    </row>
    <row r="44" spans="1:8" x14ac:dyDescent="0.2">
      <c r="A44" s="222" t="s">
        <v>3690</v>
      </c>
      <c r="B44" s="227" t="s">
        <v>3691</v>
      </c>
      <c r="C44" s="223" t="s">
        <v>3692</v>
      </c>
      <c r="D44" s="223" t="s">
        <v>3693</v>
      </c>
      <c r="E44" s="223" t="s">
        <v>3694</v>
      </c>
      <c r="F44" s="224">
        <v>8856</v>
      </c>
      <c r="G44" s="225">
        <v>3542</v>
      </c>
      <c r="H44" s="225">
        <v>3542</v>
      </c>
    </row>
    <row r="45" spans="1:8" x14ac:dyDescent="0.2">
      <c r="A45" s="226" t="s">
        <v>591</v>
      </c>
      <c r="B45" s="223" t="s">
        <v>3695</v>
      </c>
      <c r="C45" s="223" t="s">
        <v>3345</v>
      </c>
      <c r="D45" s="223" t="s">
        <v>3344</v>
      </c>
      <c r="E45" s="223" t="s">
        <v>3696</v>
      </c>
      <c r="F45" s="224">
        <v>10204</v>
      </c>
      <c r="G45" s="225">
        <v>4081</v>
      </c>
      <c r="H45" s="225">
        <v>4081</v>
      </c>
    </row>
    <row r="46" spans="1:8" x14ac:dyDescent="0.2">
      <c r="A46" s="222" t="s">
        <v>3697</v>
      </c>
      <c r="B46" s="223" t="s">
        <v>3698</v>
      </c>
      <c r="C46" s="223" t="s">
        <v>3699</v>
      </c>
      <c r="D46" s="223" t="s">
        <v>3700</v>
      </c>
      <c r="E46" s="223" t="s">
        <v>3701</v>
      </c>
      <c r="F46" s="224">
        <v>10329</v>
      </c>
      <c r="G46" s="225">
        <v>4131</v>
      </c>
      <c r="H46" s="225">
        <v>4131</v>
      </c>
    </row>
    <row r="47" spans="1:8" x14ac:dyDescent="0.2">
      <c r="A47" s="222" t="s">
        <v>592</v>
      </c>
      <c r="B47" s="227" t="s">
        <v>3702</v>
      </c>
      <c r="C47" s="223" t="s">
        <v>3337</v>
      </c>
      <c r="D47" s="223" t="s">
        <v>3336</v>
      </c>
      <c r="E47" s="228" t="s">
        <v>3703</v>
      </c>
      <c r="F47" s="224">
        <v>11225</v>
      </c>
      <c r="G47" s="225">
        <v>4490</v>
      </c>
      <c r="H47" s="225">
        <v>4490</v>
      </c>
    </row>
    <row r="48" spans="1:8" x14ac:dyDescent="0.2">
      <c r="A48" s="230" t="s">
        <v>648</v>
      </c>
      <c r="B48" s="231" t="s">
        <v>3704</v>
      </c>
      <c r="C48" s="223" t="s">
        <v>3329</v>
      </c>
      <c r="D48" s="223" t="s">
        <v>3328</v>
      </c>
      <c r="E48" s="231" t="s">
        <v>3705</v>
      </c>
      <c r="F48" s="224">
        <v>35780</v>
      </c>
      <c r="G48" s="225">
        <v>14312</v>
      </c>
      <c r="H48" s="225">
        <v>14312</v>
      </c>
    </row>
    <row r="49" spans="1:8" x14ac:dyDescent="0.2">
      <c r="A49" s="230" t="s">
        <v>647</v>
      </c>
      <c r="B49" s="231" t="s">
        <v>3706</v>
      </c>
      <c r="C49" s="223" t="s">
        <v>3319</v>
      </c>
      <c r="D49" s="223" t="s">
        <v>3318</v>
      </c>
      <c r="E49" s="231" t="s">
        <v>3707</v>
      </c>
      <c r="F49" s="224">
        <v>55504</v>
      </c>
      <c r="G49" s="225">
        <v>22201</v>
      </c>
      <c r="H49" s="225">
        <v>22201</v>
      </c>
    </row>
    <row r="50" spans="1:8" x14ac:dyDescent="0.2">
      <c r="A50" s="230" t="s">
        <v>3309</v>
      </c>
      <c r="B50" s="231" t="s">
        <v>3708</v>
      </c>
      <c r="C50" s="223" t="s">
        <v>3308</v>
      </c>
      <c r="D50" s="223" t="s">
        <v>3307</v>
      </c>
      <c r="E50" s="231" t="s">
        <v>3709</v>
      </c>
      <c r="F50" s="224">
        <v>19751</v>
      </c>
      <c r="G50" s="225">
        <v>7900</v>
      </c>
      <c r="H50" s="225">
        <v>7900</v>
      </c>
    </row>
    <row r="51" spans="1:8" x14ac:dyDescent="0.2">
      <c r="A51" s="222" t="s">
        <v>3296</v>
      </c>
      <c r="B51" s="223" t="s">
        <v>3296</v>
      </c>
      <c r="C51" s="223" t="s">
        <v>3294</v>
      </c>
      <c r="D51" s="223" t="s">
        <v>3293</v>
      </c>
      <c r="E51" s="223" t="s">
        <v>3710</v>
      </c>
      <c r="F51" s="224">
        <v>5513</v>
      </c>
      <c r="G51" s="225">
        <v>2205</v>
      </c>
      <c r="H51" s="225">
        <v>2205</v>
      </c>
    </row>
    <row r="52" spans="1:8" x14ac:dyDescent="0.2">
      <c r="A52" s="222" t="s">
        <v>3287</v>
      </c>
      <c r="B52" s="223" t="s">
        <v>3287</v>
      </c>
      <c r="C52" s="223" t="s">
        <v>3286</v>
      </c>
      <c r="D52" s="223" t="s">
        <v>3285</v>
      </c>
      <c r="E52" s="223" t="s">
        <v>3711</v>
      </c>
      <c r="F52" s="224">
        <v>670</v>
      </c>
      <c r="G52" s="225">
        <v>268</v>
      </c>
      <c r="H52" s="225">
        <v>268</v>
      </c>
    </row>
    <row r="53" spans="1:8" x14ac:dyDescent="0.2">
      <c r="A53" s="222" t="s">
        <v>3279</v>
      </c>
      <c r="B53" s="223" t="s">
        <v>3279</v>
      </c>
      <c r="C53" s="223" t="s">
        <v>3278</v>
      </c>
      <c r="D53" s="223" t="s">
        <v>3277</v>
      </c>
      <c r="E53" s="223" t="s">
        <v>3712</v>
      </c>
      <c r="F53" s="224">
        <v>587</v>
      </c>
      <c r="G53" s="225">
        <v>234</v>
      </c>
      <c r="H53" s="225">
        <v>234</v>
      </c>
    </row>
    <row r="54" spans="1:8" x14ac:dyDescent="0.2">
      <c r="A54" s="222" t="s">
        <v>3271</v>
      </c>
      <c r="B54" s="223" t="s">
        <v>3271</v>
      </c>
      <c r="C54" s="223" t="s">
        <v>3269</v>
      </c>
      <c r="D54" s="223" t="s">
        <v>3268</v>
      </c>
      <c r="E54" s="223" t="s">
        <v>3713</v>
      </c>
      <c r="F54" s="224">
        <v>1927</v>
      </c>
      <c r="G54" s="225">
        <v>770</v>
      </c>
      <c r="H54" s="225">
        <v>770</v>
      </c>
    </row>
    <row r="55" spans="1:8" x14ac:dyDescent="0.2">
      <c r="A55" s="222" t="s">
        <v>3262</v>
      </c>
      <c r="B55" s="223" t="s">
        <v>3714</v>
      </c>
      <c r="C55" s="223" t="s">
        <v>3260</v>
      </c>
      <c r="D55" s="223" t="s">
        <v>3259</v>
      </c>
      <c r="E55" s="223" t="s">
        <v>3715</v>
      </c>
      <c r="F55" s="224">
        <v>10250</v>
      </c>
      <c r="G55" s="225">
        <v>4100</v>
      </c>
      <c r="H55" s="225">
        <v>4100</v>
      </c>
    </row>
    <row r="56" spans="1:8" x14ac:dyDescent="0.2">
      <c r="A56" s="222" t="s">
        <v>3252</v>
      </c>
      <c r="B56" s="223" t="s">
        <v>3716</v>
      </c>
      <c r="C56" s="223" t="s">
        <v>3250</v>
      </c>
      <c r="D56" s="223" t="s">
        <v>3249</v>
      </c>
      <c r="E56" s="223" t="s">
        <v>3717</v>
      </c>
      <c r="F56" s="224">
        <v>12275</v>
      </c>
      <c r="G56" s="225">
        <v>4910</v>
      </c>
      <c r="H56" s="225">
        <v>4910</v>
      </c>
    </row>
    <row r="57" spans="1:8" x14ac:dyDescent="0.2">
      <c r="A57" s="222" t="s">
        <v>3242</v>
      </c>
      <c r="B57" s="223" t="s">
        <v>3718</v>
      </c>
      <c r="C57" s="223" t="s">
        <v>3239</v>
      </c>
      <c r="D57" s="223" t="s">
        <v>3238</v>
      </c>
      <c r="E57" s="223" t="s">
        <v>3719</v>
      </c>
      <c r="F57" s="224">
        <v>14732</v>
      </c>
      <c r="G57" s="225">
        <v>5892</v>
      </c>
      <c r="H57" s="225">
        <v>5892</v>
      </c>
    </row>
    <row r="58" spans="1:8" x14ac:dyDescent="0.2">
      <c r="A58" s="222" t="s">
        <v>3231</v>
      </c>
      <c r="B58" s="223" t="s">
        <v>3231</v>
      </c>
      <c r="C58" s="223" t="s">
        <v>3230</v>
      </c>
      <c r="D58" s="223" t="s">
        <v>3229</v>
      </c>
      <c r="E58" s="223" t="s">
        <v>3720</v>
      </c>
      <c r="F58" s="224">
        <v>3173</v>
      </c>
      <c r="G58" s="225">
        <v>1269</v>
      </c>
      <c r="H58" s="225">
        <v>1269</v>
      </c>
    </row>
    <row r="59" spans="1:8" x14ac:dyDescent="0.2">
      <c r="A59" s="222" t="s">
        <v>3223</v>
      </c>
      <c r="B59" s="223" t="s">
        <v>3223</v>
      </c>
      <c r="C59" s="223" t="s">
        <v>3221</v>
      </c>
      <c r="D59" s="223" t="s">
        <v>3220</v>
      </c>
      <c r="E59" s="223" t="s">
        <v>3721</v>
      </c>
      <c r="F59" s="224">
        <v>3188</v>
      </c>
      <c r="G59" s="225">
        <v>1275</v>
      </c>
      <c r="H59" s="225">
        <v>1275</v>
      </c>
    </row>
    <row r="60" spans="1:8" x14ac:dyDescent="0.2">
      <c r="A60" s="222" t="s">
        <v>3212</v>
      </c>
      <c r="B60" s="223" t="s">
        <v>3212</v>
      </c>
      <c r="C60" s="223" t="s">
        <v>3211</v>
      </c>
      <c r="D60" s="223" t="s">
        <v>3210</v>
      </c>
      <c r="E60" s="223" t="s">
        <v>3722</v>
      </c>
      <c r="F60" s="224">
        <v>527</v>
      </c>
      <c r="G60" s="225">
        <v>210</v>
      </c>
      <c r="H60" s="225">
        <v>210</v>
      </c>
    </row>
    <row r="61" spans="1:8" x14ac:dyDescent="0.2">
      <c r="A61" s="222" t="s">
        <v>3205</v>
      </c>
      <c r="B61" s="223" t="s">
        <v>3205</v>
      </c>
      <c r="C61" s="223" t="s">
        <v>3204</v>
      </c>
      <c r="D61" s="223" t="s">
        <v>3203</v>
      </c>
      <c r="E61" s="223" t="s">
        <v>3723</v>
      </c>
      <c r="F61" s="224">
        <v>600</v>
      </c>
      <c r="G61" s="225">
        <v>240</v>
      </c>
      <c r="H61" s="225">
        <v>240</v>
      </c>
    </row>
    <row r="62" spans="1:8" x14ac:dyDescent="0.2">
      <c r="A62" s="222" t="s">
        <v>3200</v>
      </c>
      <c r="B62" s="223" t="s">
        <v>3200</v>
      </c>
      <c r="C62" s="223" t="s">
        <v>3198</v>
      </c>
      <c r="D62" s="223" t="s">
        <v>3197</v>
      </c>
      <c r="E62" s="223" t="s">
        <v>3724</v>
      </c>
      <c r="F62" s="224">
        <v>754</v>
      </c>
      <c r="G62" s="225">
        <v>301</v>
      </c>
      <c r="H62" s="225">
        <v>301</v>
      </c>
    </row>
    <row r="63" spans="1:8" x14ac:dyDescent="0.2">
      <c r="A63" s="222" t="s">
        <v>585</v>
      </c>
      <c r="B63" s="223" t="s">
        <v>585</v>
      </c>
      <c r="C63" s="223" t="s">
        <v>1962</v>
      </c>
      <c r="D63" s="223" t="s">
        <v>1961</v>
      </c>
      <c r="E63" s="223" t="s">
        <v>3725</v>
      </c>
      <c r="F63" s="224">
        <v>195</v>
      </c>
      <c r="G63" s="225">
        <v>78</v>
      </c>
      <c r="H63" s="225">
        <v>78</v>
      </c>
    </row>
    <row r="64" spans="1:8" x14ac:dyDescent="0.2">
      <c r="A64" s="222" t="s">
        <v>636</v>
      </c>
      <c r="B64" s="223" t="s">
        <v>636</v>
      </c>
      <c r="C64" s="223" t="s">
        <v>3194</v>
      </c>
      <c r="D64" s="223" t="s">
        <v>3193</v>
      </c>
      <c r="E64" s="223" t="s">
        <v>3726</v>
      </c>
      <c r="F64" s="224">
        <v>581</v>
      </c>
      <c r="G64" s="225">
        <v>232</v>
      </c>
      <c r="H64" s="225">
        <v>232</v>
      </c>
    </row>
    <row r="65" spans="1:8" x14ac:dyDescent="0.2">
      <c r="A65" s="222" t="s">
        <v>640</v>
      </c>
      <c r="B65" s="223" t="s">
        <v>640</v>
      </c>
      <c r="C65" s="223" t="s">
        <v>3188</v>
      </c>
      <c r="D65" s="223" t="s">
        <v>3187</v>
      </c>
      <c r="E65" s="223" t="s">
        <v>3727</v>
      </c>
      <c r="F65" s="224">
        <v>487</v>
      </c>
      <c r="G65" s="225">
        <v>194</v>
      </c>
      <c r="H65" s="225">
        <v>194</v>
      </c>
    </row>
    <row r="66" spans="1:8" x14ac:dyDescent="0.2">
      <c r="A66" s="222" t="s">
        <v>635</v>
      </c>
      <c r="B66" s="223" t="s">
        <v>635</v>
      </c>
      <c r="C66" s="223" t="s">
        <v>3184</v>
      </c>
      <c r="D66" s="223" t="s">
        <v>3183</v>
      </c>
      <c r="E66" s="223" t="s">
        <v>3728</v>
      </c>
      <c r="F66" s="224">
        <v>540</v>
      </c>
      <c r="G66" s="225">
        <v>216</v>
      </c>
      <c r="H66" s="225">
        <v>216</v>
      </c>
    </row>
    <row r="67" spans="1:8" x14ac:dyDescent="0.2">
      <c r="A67" s="222" t="s">
        <v>3180</v>
      </c>
      <c r="B67" s="223" t="s">
        <v>3180</v>
      </c>
      <c r="C67" s="223" t="s">
        <v>3179</v>
      </c>
      <c r="D67" s="223" t="s">
        <v>3178</v>
      </c>
      <c r="E67" s="223" t="s">
        <v>3729</v>
      </c>
      <c r="F67" s="224">
        <v>482</v>
      </c>
      <c r="G67" s="225">
        <v>192</v>
      </c>
      <c r="H67" s="225">
        <v>192</v>
      </c>
    </row>
    <row r="68" spans="1:8" x14ac:dyDescent="0.2">
      <c r="A68" s="222" t="s">
        <v>3175</v>
      </c>
      <c r="B68" s="223" t="s">
        <v>3175</v>
      </c>
      <c r="C68" s="223" t="s">
        <v>3174</v>
      </c>
      <c r="D68" s="223" t="s">
        <v>3173</v>
      </c>
      <c r="E68" s="223" t="s">
        <v>3730</v>
      </c>
      <c r="F68" s="224">
        <v>605</v>
      </c>
      <c r="G68" s="225">
        <v>242</v>
      </c>
      <c r="H68" s="225">
        <v>242</v>
      </c>
    </row>
    <row r="69" spans="1:8" x14ac:dyDescent="0.2">
      <c r="A69" s="222" t="s">
        <v>3171</v>
      </c>
      <c r="B69" s="223" t="s">
        <v>3171</v>
      </c>
      <c r="C69" s="223" t="s">
        <v>3170</v>
      </c>
      <c r="D69" s="223" t="s">
        <v>3169</v>
      </c>
      <c r="E69" s="223" t="s">
        <v>3731</v>
      </c>
      <c r="F69" s="224">
        <v>357</v>
      </c>
      <c r="G69" s="225">
        <v>142</v>
      </c>
      <c r="H69" s="225">
        <v>142</v>
      </c>
    </row>
    <row r="70" spans="1:8" x14ac:dyDescent="0.2">
      <c r="A70" s="222" t="s">
        <v>634</v>
      </c>
      <c r="B70" s="223" t="s">
        <v>634</v>
      </c>
      <c r="C70" s="223" t="s">
        <v>3167</v>
      </c>
      <c r="D70" s="223" t="s">
        <v>3166</v>
      </c>
      <c r="E70" s="223" t="s">
        <v>3732</v>
      </c>
      <c r="F70" s="224">
        <v>548</v>
      </c>
      <c r="G70" s="225">
        <v>219</v>
      </c>
      <c r="H70" s="225">
        <v>219</v>
      </c>
    </row>
    <row r="71" spans="1:8" x14ac:dyDescent="0.2">
      <c r="A71" s="222" t="s">
        <v>3163</v>
      </c>
      <c r="B71" s="223" t="s">
        <v>3163</v>
      </c>
      <c r="C71" s="223" t="s">
        <v>3162</v>
      </c>
      <c r="D71" s="223" t="s">
        <v>3161</v>
      </c>
      <c r="E71" s="223" t="s">
        <v>3733</v>
      </c>
      <c r="F71" s="224">
        <v>2256</v>
      </c>
      <c r="G71" s="225">
        <v>902</v>
      </c>
      <c r="H71" s="225">
        <v>902</v>
      </c>
    </row>
    <row r="72" spans="1:8" x14ac:dyDescent="0.2">
      <c r="A72" s="222" t="s">
        <v>3159</v>
      </c>
      <c r="B72" s="223" t="s">
        <v>3159</v>
      </c>
      <c r="C72" s="223" t="s">
        <v>3158</v>
      </c>
      <c r="D72" s="223" t="s">
        <v>3157</v>
      </c>
      <c r="E72" s="223" t="s">
        <v>3734</v>
      </c>
      <c r="F72" s="224">
        <v>2290</v>
      </c>
      <c r="G72" s="225">
        <v>916</v>
      </c>
      <c r="H72" s="225">
        <v>916</v>
      </c>
    </row>
    <row r="73" spans="1:8" x14ac:dyDescent="0.2">
      <c r="A73" s="222" t="s">
        <v>3154</v>
      </c>
      <c r="B73" s="223" t="s">
        <v>3154</v>
      </c>
      <c r="C73" s="223" t="s">
        <v>3153</v>
      </c>
      <c r="D73" s="223" t="s">
        <v>3152</v>
      </c>
      <c r="E73" s="223" t="s">
        <v>3735</v>
      </c>
      <c r="F73" s="224">
        <v>1126</v>
      </c>
      <c r="G73" s="225">
        <v>450</v>
      </c>
      <c r="H73" s="225">
        <v>450</v>
      </c>
    </row>
    <row r="74" spans="1:8" x14ac:dyDescent="0.2">
      <c r="A74" s="222" t="s">
        <v>3149</v>
      </c>
      <c r="B74" s="223" t="s">
        <v>3149</v>
      </c>
      <c r="C74" s="223" t="s">
        <v>3148</v>
      </c>
      <c r="D74" s="223" t="s">
        <v>3147</v>
      </c>
      <c r="E74" s="223" t="s">
        <v>3736</v>
      </c>
      <c r="F74" s="224">
        <v>1499</v>
      </c>
      <c r="G74" s="225">
        <v>599</v>
      </c>
      <c r="H74" s="225">
        <v>599</v>
      </c>
    </row>
    <row r="75" spans="1:8" x14ac:dyDescent="0.2">
      <c r="A75" s="222" t="s">
        <v>3144</v>
      </c>
      <c r="B75" s="223" t="s">
        <v>3144</v>
      </c>
      <c r="C75" s="223" t="s">
        <v>3143</v>
      </c>
      <c r="D75" s="223" t="s">
        <v>3142</v>
      </c>
      <c r="E75" s="223" t="s">
        <v>3737</v>
      </c>
      <c r="F75" s="224">
        <v>1039</v>
      </c>
      <c r="G75" s="225">
        <v>415</v>
      </c>
      <c r="H75" s="225">
        <v>415</v>
      </c>
    </row>
    <row r="76" spans="1:8" x14ac:dyDescent="0.2">
      <c r="A76" s="222" t="s">
        <v>3138</v>
      </c>
      <c r="B76" s="223" t="s">
        <v>3138</v>
      </c>
      <c r="C76" s="223" t="s">
        <v>3137</v>
      </c>
      <c r="D76" s="223" t="s">
        <v>3136</v>
      </c>
      <c r="E76" s="223" t="s">
        <v>3738</v>
      </c>
      <c r="F76" s="224">
        <v>5373</v>
      </c>
      <c r="G76" s="225">
        <v>2149</v>
      </c>
      <c r="H76" s="225">
        <v>2149</v>
      </c>
    </row>
    <row r="77" spans="1:8" x14ac:dyDescent="0.2">
      <c r="A77" s="222" t="s">
        <v>3132</v>
      </c>
      <c r="B77" s="223" t="s">
        <v>3132</v>
      </c>
      <c r="C77" s="223" t="s">
        <v>3131</v>
      </c>
      <c r="D77" s="223" t="s">
        <v>3130</v>
      </c>
      <c r="E77" s="223" t="s">
        <v>3739</v>
      </c>
      <c r="F77" s="224">
        <v>3359</v>
      </c>
      <c r="G77" s="225">
        <v>1343</v>
      </c>
      <c r="H77" s="225">
        <v>1343</v>
      </c>
    </row>
    <row r="78" spans="1:8" x14ac:dyDescent="0.2">
      <c r="A78" s="222" t="s">
        <v>637</v>
      </c>
      <c r="B78" s="223" t="s">
        <v>637</v>
      </c>
      <c r="C78" s="223" t="s">
        <v>3127</v>
      </c>
      <c r="D78" s="223" t="s">
        <v>3126</v>
      </c>
      <c r="E78" s="223" t="s">
        <v>3740</v>
      </c>
      <c r="F78" s="224">
        <v>3348</v>
      </c>
      <c r="G78" s="225">
        <v>1339</v>
      </c>
      <c r="H78" s="225">
        <v>1339</v>
      </c>
    </row>
    <row r="79" spans="1:8" x14ac:dyDescent="0.2">
      <c r="A79" s="222" t="s">
        <v>3123</v>
      </c>
      <c r="B79" s="223" t="s">
        <v>3123</v>
      </c>
      <c r="C79" s="223" t="s">
        <v>3122</v>
      </c>
      <c r="D79" s="223" t="s">
        <v>3121</v>
      </c>
      <c r="E79" s="223" t="s">
        <v>3741</v>
      </c>
      <c r="F79" s="224">
        <v>3359</v>
      </c>
      <c r="G79" s="225">
        <v>1343</v>
      </c>
      <c r="H79" s="225">
        <v>1343</v>
      </c>
    </row>
    <row r="80" spans="1:8" x14ac:dyDescent="0.2">
      <c r="A80" s="222" t="s">
        <v>649</v>
      </c>
      <c r="B80" s="223" t="s">
        <v>649</v>
      </c>
      <c r="C80" s="223" t="s">
        <v>3116</v>
      </c>
      <c r="D80" s="223" t="s">
        <v>3115</v>
      </c>
      <c r="E80" s="223" t="s">
        <v>3742</v>
      </c>
      <c r="F80" s="224">
        <v>3149</v>
      </c>
      <c r="G80" s="225">
        <v>1259</v>
      </c>
      <c r="H80" s="225">
        <v>1259</v>
      </c>
    </row>
    <row r="81" spans="1:8" x14ac:dyDescent="0.2">
      <c r="A81" s="222" t="s">
        <v>3112</v>
      </c>
      <c r="B81" s="223" t="s">
        <v>3112</v>
      </c>
      <c r="C81" s="223" t="s">
        <v>3111</v>
      </c>
      <c r="D81" s="223" t="s">
        <v>3110</v>
      </c>
      <c r="E81" s="223" t="s">
        <v>3743</v>
      </c>
      <c r="F81" s="224">
        <v>3359</v>
      </c>
      <c r="G81" s="225">
        <v>1343</v>
      </c>
      <c r="H81" s="225">
        <v>1343</v>
      </c>
    </row>
    <row r="82" spans="1:8" x14ac:dyDescent="0.2">
      <c r="A82" s="222" t="s">
        <v>3104</v>
      </c>
      <c r="B82" s="223" t="s">
        <v>3104</v>
      </c>
      <c r="C82" s="223" t="s">
        <v>3103</v>
      </c>
      <c r="D82" s="223" t="s">
        <v>3102</v>
      </c>
      <c r="E82" s="223" t="s">
        <v>3744</v>
      </c>
      <c r="F82" s="224">
        <v>3675</v>
      </c>
      <c r="G82" s="225">
        <v>1470</v>
      </c>
      <c r="H82" s="225">
        <v>1470</v>
      </c>
    </row>
    <row r="83" spans="1:8" x14ac:dyDescent="0.2">
      <c r="A83" s="222" t="s">
        <v>3096</v>
      </c>
      <c r="B83" s="223" t="s">
        <v>3096</v>
      </c>
      <c r="C83" s="223" t="s">
        <v>3094</v>
      </c>
      <c r="D83" s="223" t="s">
        <v>3093</v>
      </c>
      <c r="E83" s="223" t="s">
        <v>3745</v>
      </c>
      <c r="F83" s="224">
        <v>2278</v>
      </c>
      <c r="G83" s="225">
        <v>911</v>
      </c>
      <c r="H83" s="225">
        <v>911</v>
      </c>
    </row>
    <row r="84" spans="1:8" x14ac:dyDescent="0.2">
      <c r="A84" s="222" t="s">
        <v>3090</v>
      </c>
      <c r="B84" s="227" t="s">
        <v>3090</v>
      </c>
      <c r="C84" s="223" t="s">
        <v>3089</v>
      </c>
      <c r="D84" s="223" t="s">
        <v>3088</v>
      </c>
      <c r="E84" s="228" t="s">
        <v>3746</v>
      </c>
      <c r="F84" s="224">
        <v>225</v>
      </c>
      <c r="G84" s="225">
        <v>90</v>
      </c>
      <c r="H84" s="225">
        <v>90</v>
      </c>
    </row>
    <row r="85" spans="1:8" x14ac:dyDescent="0.2">
      <c r="A85" s="222" t="s">
        <v>3084</v>
      </c>
      <c r="B85" s="223" t="s">
        <v>3084</v>
      </c>
      <c r="C85" s="223" t="s">
        <v>3083</v>
      </c>
      <c r="D85" s="223" t="s">
        <v>3082</v>
      </c>
      <c r="E85" s="223" t="s">
        <v>3747</v>
      </c>
      <c r="F85" s="224">
        <v>200</v>
      </c>
      <c r="G85" s="225">
        <v>80</v>
      </c>
      <c r="H85" s="225">
        <v>80</v>
      </c>
    </row>
    <row r="86" spans="1:8" x14ac:dyDescent="0.2">
      <c r="A86" s="222" t="s">
        <v>3079</v>
      </c>
      <c r="B86" s="223" t="s">
        <v>3079</v>
      </c>
      <c r="C86" s="223" t="s">
        <v>3078</v>
      </c>
      <c r="D86" s="223" t="s">
        <v>3077</v>
      </c>
      <c r="E86" s="223" t="s">
        <v>3748</v>
      </c>
      <c r="F86" s="224">
        <v>154</v>
      </c>
      <c r="G86" s="225">
        <v>61</v>
      </c>
      <c r="H86" s="225">
        <v>61</v>
      </c>
    </row>
    <row r="87" spans="1:8" x14ac:dyDescent="0.2">
      <c r="A87" s="222" t="s">
        <v>3074</v>
      </c>
      <c r="B87" s="231" t="s">
        <v>3074</v>
      </c>
      <c r="C87" s="223" t="s">
        <v>3073</v>
      </c>
      <c r="D87" s="223" t="s">
        <v>3072</v>
      </c>
      <c r="E87" s="223" t="s">
        <v>3749</v>
      </c>
      <c r="F87" s="224">
        <v>264</v>
      </c>
      <c r="G87" s="225">
        <v>105</v>
      </c>
      <c r="H87" s="225">
        <v>105</v>
      </c>
    </row>
    <row r="88" spans="1:8" x14ac:dyDescent="0.2">
      <c r="A88" s="226" t="s">
        <v>3068</v>
      </c>
      <c r="B88" s="231" t="s">
        <v>3068</v>
      </c>
      <c r="C88" s="223" t="s">
        <v>3066</v>
      </c>
      <c r="D88" s="223" t="s">
        <v>3065</v>
      </c>
      <c r="E88" s="223" t="s">
        <v>3750</v>
      </c>
      <c r="F88" s="224">
        <v>433</v>
      </c>
      <c r="G88" s="225">
        <v>173</v>
      </c>
      <c r="H88" s="225">
        <v>173</v>
      </c>
    </row>
    <row r="89" spans="1:8" x14ac:dyDescent="0.2">
      <c r="A89" s="230" t="s">
        <v>83</v>
      </c>
      <c r="B89" s="223" t="s">
        <v>83</v>
      </c>
      <c r="C89" s="223" t="s">
        <v>3062</v>
      </c>
      <c r="D89" s="223" t="s">
        <v>3061</v>
      </c>
      <c r="E89" s="223" t="s">
        <v>3751</v>
      </c>
      <c r="F89" s="224">
        <v>1630</v>
      </c>
      <c r="G89" s="225">
        <v>652</v>
      </c>
      <c r="H89" s="225">
        <v>652</v>
      </c>
    </row>
    <row r="90" spans="1:8" x14ac:dyDescent="0.2">
      <c r="A90" s="222" t="s">
        <v>81</v>
      </c>
      <c r="B90" s="223" t="s">
        <v>81</v>
      </c>
      <c r="C90" s="223" t="s">
        <v>3058</v>
      </c>
      <c r="D90" s="223" t="s">
        <v>3057</v>
      </c>
      <c r="E90" s="223" t="s">
        <v>3752</v>
      </c>
      <c r="F90" s="224">
        <v>1109</v>
      </c>
      <c r="G90" s="225">
        <v>443</v>
      </c>
      <c r="H90" s="225">
        <v>443</v>
      </c>
    </row>
    <row r="91" spans="1:8" x14ac:dyDescent="0.2">
      <c r="A91" s="222" t="s">
        <v>82</v>
      </c>
      <c r="B91" s="223" t="s">
        <v>82</v>
      </c>
      <c r="C91" s="223" t="s">
        <v>3053</v>
      </c>
      <c r="D91" s="223" t="s">
        <v>3052</v>
      </c>
      <c r="E91" s="223" t="s">
        <v>3753</v>
      </c>
      <c r="F91" s="224">
        <v>1439</v>
      </c>
      <c r="G91" s="225">
        <v>575</v>
      </c>
      <c r="H91" s="225">
        <v>575</v>
      </c>
    </row>
    <row r="92" spans="1:8" x14ac:dyDescent="0.2">
      <c r="A92" s="222" t="s">
        <v>3047</v>
      </c>
      <c r="B92" s="223" t="s">
        <v>3047</v>
      </c>
      <c r="C92" s="223" t="s">
        <v>3046</v>
      </c>
      <c r="D92" s="223" t="s">
        <v>3045</v>
      </c>
      <c r="E92" s="223" t="s">
        <v>3754</v>
      </c>
      <c r="F92" s="224">
        <v>605</v>
      </c>
      <c r="G92" s="225">
        <v>242</v>
      </c>
      <c r="H92" s="225">
        <v>242</v>
      </c>
    </row>
    <row r="93" spans="1:8" x14ac:dyDescent="0.2">
      <c r="A93" s="222" t="s">
        <v>3042</v>
      </c>
      <c r="B93" s="223" t="s">
        <v>3042</v>
      </c>
      <c r="C93" s="223" t="s">
        <v>3040</v>
      </c>
      <c r="D93" s="223" t="s">
        <v>3039</v>
      </c>
      <c r="E93" s="223" t="s">
        <v>3755</v>
      </c>
      <c r="F93" s="224">
        <v>72</v>
      </c>
      <c r="G93" s="225">
        <v>28</v>
      </c>
      <c r="H93" s="225">
        <v>28</v>
      </c>
    </row>
    <row r="94" spans="1:8" x14ac:dyDescent="0.2">
      <c r="A94" s="222" t="s">
        <v>3035</v>
      </c>
      <c r="B94" s="223" t="s">
        <v>3035</v>
      </c>
      <c r="C94" s="223" t="s">
        <v>3034</v>
      </c>
      <c r="D94" s="223" t="s">
        <v>3033</v>
      </c>
      <c r="E94" s="223" t="s">
        <v>3756</v>
      </c>
      <c r="F94" s="224">
        <v>311</v>
      </c>
      <c r="G94" s="225">
        <v>124</v>
      </c>
      <c r="H94" s="225">
        <v>124</v>
      </c>
    </row>
    <row r="95" spans="1:8" x14ac:dyDescent="0.2">
      <c r="A95" s="222" t="s">
        <v>3030</v>
      </c>
      <c r="B95" s="223" t="s">
        <v>3030</v>
      </c>
      <c r="C95" s="223" t="s">
        <v>3029</v>
      </c>
      <c r="D95" s="223" t="s">
        <v>3028</v>
      </c>
      <c r="E95" s="223" t="s">
        <v>3757</v>
      </c>
      <c r="F95" s="224">
        <v>920</v>
      </c>
      <c r="G95" s="225">
        <v>368</v>
      </c>
      <c r="H95" s="225">
        <v>368</v>
      </c>
    </row>
    <row r="96" spans="1:8" x14ac:dyDescent="0.2">
      <c r="A96" s="222" t="s">
        <v>3025</v>
      </c>
      <c r="B96" s="223" t="s">
        <v>3025</v>
      </c>
      <c r="C96" s="223" t="s">
        <v>3023</v>
      </c>
      <c r="D96" s="223" t="s">
        <v>3022</v>
      </c>
      <c r="E96" s="223" t="s">
        <v>3758</v>
      </c>
      <c r="F96" s="224">
        <v>339</v>
      </c>
      <c r="G96" s="225">
        <v>135</v>
      </c>
      <c r="H96" s="225">
        <v>135</v>
      </c>
    </row>
    <row r="97" spans="1:8" x14ac:dyDescent="0.2">
      <c r="A97" s="222" t="s">
        <v>3759</v>
      </c>
      <c r="B97" s="223" t="s">
        <v>3759</v>
      </c>
      <c r="C97" s="223" t="s">
        <v>3760</v>
      </c>
      <c r="D97" s="223" t="s">
        <v>3761</v>
      </c>
      <c r="E97" s="223" t="s">
        <v>3762</v>
      </c>
      <c r="F97" s="224">
        <v>282</v>
      </c>
      <c r="G97" s="225">
        <v>112</v>
      </c>
      <c r="H97" s="225">
        <v>112</v>
      </c>
    </row>
    <row r="98" spans="1:8" x14ac:dyDescent="0.2">
      <c r="A98" s="222" t="s">
        <v>80</v>
      </c>
      <c r="B98" s="223" t="s">
        <v>80</v>
      </c>
      <c r="C98" s="223" t="s">
        <v>3018</v>
      </c>
      <c r="D98" s="223" t="s">
        <v>3017</v>
      </c>
      <c r="E98" s="223" t="s">
        <v>3763</v>
      </c>
      <c r="F98" s="224">
        <v>495</v>
      </c>
      <c r="G98" s="225">
        <v>198</v>
      </c>
      <c r="H98" s="225">
        <v>198</v>
      </c>
    </row>
    <row r="99" spans="1:8" x14ac:dyDescent="0.2">
      <c r="A99" s="222" t="s">
        <v>3012</v>
      </c>
      <c r="B99" s="231" t="s">
        <v>3012</v>
      </c>
      <c r="C99" s="223" t="s">
        <v>3010</v>
      </c>
      <c r="D99" s="223" t="s">
        <v>3009</v>
      </c>
      <c r="E99" s="223" t="s">
        <v>3764</v>
      </c>
      <c r="F99" s="224">
        <v>725</v>
      </c>
      <c r="G99" s="225">
        <v>290</v>
      </c>
      <c r="H99" s="225">
        <v>290</v>
      </c>
    </row>
    <row r="100" spans="1:8" x14ac:dyDescent="0.2">
      <c r="A100" s="229" t="s">
        <v>96</v>
      </c>
      <c r="B100" s="228" t="s">
        <v>3765</v>
      </c>
      <c r="C100" s="223" t="s">
        <v>702</v>
      </c>
      <c r="D100" s="223" t="s">
        <v>703</v>
      </c>
      <c r="E100" s="223" t="s">
        <v>3954</v>
      </c>
      <c r="F100" s="224">
        <v>8494</v>
      </c>
      <c r="G100" s="225">
        <v>3397</v>
      </c>
      <c r="H100" s="225">
        <v>3397</v>
      </c>
    </row>
    <row r="101" spans="1:8" x14ac:dyDescent="0.2">
      <c r="A101" s="229" t="s">
        <v>97</v>
      </c>
      <c r="B101" s="228" t="s">
        <v>3766</v>
      </c>
      <c r="C101" s="223" t="s">
        <v>704</v>
      </c>
      <c r="D101" s="223" t="s">
        <v>705</v>
      </c>
      <c r="E101" s="223" t="s">
        <v>3955</v>
      </c>
      <c r="F101" s="224">
        <v>8619</v>
      </c>
      <c r="G101" s="225">
        <v>3447</v>
      </c>
      <c r="H101" s="225">
        <v>3447</v>
      </c>
    </row>
    <row r="102" spans="1:8" x14ac:dyDescent="0.2">
      <c r="A102" s="229" t="s">
        <v>3767</v>
      </c>
      <c r="B102" s="228" t="s">
        <v>3768</v>
      </c>
      <c r="C102" s="227" t="s">
        <v>3769</v>
      </c>
      <c r="D102" s="227" t="s">
        <v>3770</v>
      </c>
      <c r="E102" s="223" t="s">
        <v>3956</v>
      </c>
      <c r="F102" s="224">
        <v>8669</v>
      </c>
      <c r="G102" s="225">
        <v>3467</v>
      </c>
      <c r="H102" s="225">
        <v>3467</v>
      </c>
    </row>
    <row r="103" spans="1:8" x14ac:dyDescent="0.2">
      <c r="A103" s="229" t="s">
        <v>98</v>
      </c>
      <c r="B103" s="228" t="s">
        <v>3771</v>
      </c>
      <c r="C103" s="223" t="s">
        <v>706</v>
      </c>
      <c r="D103" s="223" t="s">
        <v>707</v>
      </c>
      <c r="E103" s="223" t="s">
        <v>3957</v>
      </c>
      <c r="F103" s="224">
        <v>8644</v>
      </c>
      <c r="G103" s="225">
        <v>3457</v>
      </c>
      <c r="H103" s="225">
        <v>3457</v>
      </c>
    </row>
    <row r="104" spans="1:8" x14ac:dyDescent="0.2">
      <c r="A104" s="229" t="s">
        <v>99</v>
      </c>
      <c r="B104" s="228" t="s">
        <v>3772</v>
      </c>
      <c r="C104" s="223" t="s">
        <v>708</v>
      </c>
      <c r="D104" s="223" t="s">
        <v>709</v>
      </c>
      <c r="E104" s="223" t="s">
        <v>3958</v>
      </c>
      <c r="F104" s="224">
        <v>8494</v>
      </c>
      <c r="G104" s="225">
        <v>3397</v>
      </c>
      <c r="H104" s="225">
        <v>3397</v>
      </c>
    </row>
    <row r="105" spans="1:8" x14ac:dyDescent="0.2">
      <c r="A105" s="229" t="s">
        <v>3773</v>
      </c>
      <c r="B105" s="228" t="s">
        <v>3774</v>
      </c>
      <c r="C105" s="227" t="s">
        <v>3775</v>
      </c>
      <c r="D105" s="227" t="s">
        <v>3776</v>
      </c>
      <c r="E105" s="223" t="s">
        <v>3959</v>
      </c>
      <c r="F105" s="224">
        <v>8669</v>
      </c>
      <c r="G105" s="225">
        <v>3467</v>
      </c>
      <c r="H105" s="225">
        <v>3467</v>
      </c>
    </row>
    <row r="106" spans="1:8" x14ac:dyDescent="0.2">
      <c r="A106" s="229" t="s">
        <v>100</v>
      </c>
      <c r="B106" s="228" t="s">
        <v>3777</v>
      </c>
      <c r="C106" s="223" t="s">
        <v>710</v>
      </c>
      <c r="D106" s="223" t="s">
        <v>711</v>
      </c>
      <c r="E106" s="223" t="s">
        <v>3960</v>
      </c>
      <c r="F106" s="224">
        <v>8644</v>
      </c>
      <c r="G106" s="225">
        <v>3457</v>
      </c>
      <c r="H106" s="225">
        <v>3457</v>
      </c>
    </row>
    <row r="107" spans="1:8" x14ac:dyDescent="0.2">
      <c r="A107" s="229" t="s">
        <v>101</v>
      </c>
      <c r="B107" s="228" t="s">
        <v>3778</v>
      </c>
      <c r="C107" s="223" t="s">
        <v>712</v>
      </c>
      <c r="D107" s="223" t="s">
        <v>713</v>
      </c>
      <c r="E107" s="223" t="s">
        <v>3961</v>
      </c>
      <c r="F107" s="224">
        <v>8769</v>
      </c>
      <c r="G107" s="225">
        <v>3507</v>
      </c>
      <c r="H107" s="225">
        <v>3507</v>
      </c>
    </row>
    <row r="108" spans="1:8" x14ac:dyDescent="0.2">
      <c r="A108" s="229" t="s">
        <v>102</v>
      </c>
      <c r="B108" s="228" t="s">
        <v>3779</v>
      </c>
      <c r="C108" s="223" t="s">
        <v>714</v>
      </c>
      <c r="D108" s="223" t="s">
        <v>715</v>
      </c>
      <c r="E108" s="223" t="s">
        <v>3954</v>
      </c>
      <c r="F108" s="224">
        <v>7933</v>
      </c>
      <c r="G108" s="225">
        <v>3173</v>
      </c>
      <c r="H108" s="225">
        <v>3173</v>
      </c>
    </row>
    <row r="109" spans="1:8" x14ac:dyDescent="0.2">
      <c r="A109" s="229" t="s">
        <v>103</v>
      </c>
      <c r="B109" s="228" t="s">
        <v>3780</v>
      </c>
      <c r="C109" s="223" t="s">
        <v>716</v>
      </c>
      <c r="D109" s="223" t="s">
        <v>717</v>
      </c>
      <c r="E109" s="223" t="s">
        <v>3955</v>
      </c>
      <c r="F109" s="224">
        <v>8058</v>
      </c>
      <c r="G109" s="225">
        <v>3223</v>
      </c>
      <c r="H109" s="225">
        <v>3223</v>
      </c>
    </row>
    <row r="110" spans="1:8" x14ac:dyDescent="0.2">
      <c r="A110" s="229" t="s">
        <v>104</v>
      </c>
      <c r="B110" s="228" t="s">
        <v>3781</v>
      </c>
      <c r="C110" s="223" t="s">
        <v>718</v>
      </c>
      <c r="D110" s="223" t="s">
        <v>719</v>
      </c>
      <c r="E110" s="223" t="s">
        <v>3957</v>
      </c>
      <c r="F110" s="224">
        <v>8083</v>
      </c>
      <c r="G110" s="225">
        <v>3233</v>
      </c>
      <c r="H110" s="225">
        <v>3233</v>
      </c>
    </row>
    <row r="111" spans="1:8" x14ac:dyDescent="0.2">
      <c r="A111" s="229" t="s">
        <v>105</v>
      </c>
      <c r="B111" s="228" t="s">
        <v>3782</v>
      </c>
      <c r="C111" s="223" t="s">
        <v>720</v>
      </c>
      <c r="D111" s="223" t="s">
        <v>721</v>
      </c>
      <c r="E111" s="223" t="s">
        <v>3958</v>
      </c>
      <c r="F111" s="224">
        <v>7933</v>
      </c>
      <c r="G111" s="225">
        <v>3173</v>
      </c>
      <c r="H111" s="225">
        <v>3173</v>
      </c>
    </row>
    <row r="112" spans="1:8" x14ac:dyDescent="0.2">
      <c r="A112" s="229" t="s">
        <v>106</v>
      </c>
      <c r="B112" s="228" t="s">
        <v>3783</v>
      </c>
      <c r="C112" s="223" t="s">
        <v>722</v>
      </c>
      <c r="D112" s="223" t="s">
        <v>723</v>
      </c>
      <c r="E112" s="223" t="s">
        <v>3960</v>
      </c>
      <c r="F112" s="224">
        <v>8083</v>
      </c>
      <c r="G112" s="225">
        <v>3233</v>
      </c>
      <c r="H112" s="225">
        <v>3233</v>
      </c>
    </row>
    <row r="113" spans="1:8" x14ac:dyDescent="0.2">
      <c r="A113" s="229" t="s">
        <v>107</v>
      </c>
      <c r="B113" s="228" t="s">
        <v>3784</v>
      </c>
      <c r="C113" s="223" t="s">
        <v>724</v>
      </c>
      <c r="D113" s="223" t="s">
        <v>725</v>
      </c>
      <c r="E113" s="223" t="s">
        <v>3962</v>
      </c>
      <c r="F113" s="224">
        <v>8925</v>
      </c>
      <c r="G113" s="225">
        <v>3570</v>
      </c>
      <c r="H113" s="225">
        <v>3570</v>
      </c>
    </row>
    <row r="114" spans="1:8" x14ac:dyDescent="0.2">
      <c r="A114" s="229" t="s">
        <v>108</v>
      </c>
      <c r="B114" s="228" t="s">
        <v>3785</v>
      </c>
      <c r="C114" s="223" t="s">
        <v>726</v>
      </c>
      <c r="D114" s="223" t="s">
        <v>727</v>
      </c>
      <c r="E114" s="223" t="s">
        <v>3963</v>
      </c>
      <c r="F114" s="224">
        <v>9050</v>
      </c>
      <c r="G114" s="225">
        <v>3620</v>
      </c>
      <c r="H114" s="225">
        <v>3620</v>
      </c>
    </row>
    <row r="115" spans="1:8" x14ac:dyDescent="0.2">
      <c r="A115" s="229" t="s">
        <v>3786</v>
      </c>
      <c r="B115" s="228" t="s">
        <v>3787</v>
      </c>
      <c r="C115" s="227" t="s">
        <v>3788</v>
      </c>
      <c r="D115" s="227" t="s">
        <v>3789</v>
      </c>
      <c r="E115" s="228" t="s">
        <v>3964</v>
      </c>
      <c r="F115" s="224">
        <v>9100</v>
      </c>
      <c r="G115" s="225">
        <v>3640</v>
      </c>
      <c r="H115" s="225">
        <v>3640</v>
      </c>
    </row>
    <row r="116" spans="1:8" x14ac:dyDescent="0.2">
      <c r="A116" s="229" t="s">
        <v>109</v>
      </c>
      <c r="B116" s="228" t="s">
        <v>3790</v>
      </c>
      <c r="C116" s="223" t="s">
        <v>728</v>
      </c>
      <c r="D116" s="223" t="s">
        <v>729</v>
      </c>
      <c r="E116" s="223" t="s">
        <v>3965</v>
      </c>
      <c r="F116" s="224">
        <v>9075</v>
      </c>
      <c r="G116" s="225">
        <v>3630</v>
      </c>
      <c r="H116" s="225">
        <v>3630</v>
      </c>
    </row>
    <row r="117" spans="1:8" x14ac:dyDescent="0.2">
      <c r="A117" s="229" t="s">
        <v>110</v>
      </c>
      <c r="B117" s="228" t="s">
        <v>3791</v>
      </c>
      <c r="C117" s="223" t="s">
        <v>730</v>
      </c>
      <c r="D117" s="223" t="s">
        <v>731</v>
      </c>
      <c r="E117" s="223" t="s">
        <v>3966</v>
      </c>
      <c r="F117" s="224">
        <v>8925</v>
      </c>
      <c r="G117" s="225">
        <v>3570</v>
      </c>
      <c r="H117" s="225">
        <v>3570</v>
      </c>
    </row>
    <row r="118" spans="1:8" x14ac:dyDescent="0.2">
      <c r="A118" s="229" t="s">
        <v>111</v>
      </c>
      <c r="B118" s="228" t="s">
        <v>3792</v>
      </c>
      <c r="C118" s="223" t="s">
        <v>732</v>
      </c>
      <c r="D118" s="223" t="s">
        <v>733</v>
      </c>
      <c r="E118" s="223" t="s">
        <v>3967</v>
      </c>
      <c r="F118" s="224">
        <v>9050</v>
      </c>
      <c r="G118" s="225">
        <v>3620</v>
      </c>
      <c r="H118" s="225">
        <v>3620</v>
      </c>
    </row>
    <row r="119" spans="1:8" x14ac:dyDescent="0.2">
      <c r="A119" s="229" t="s">
        <v>3793</v>
      </c>
      <c r="B119" s="228" t="s">
        <v>3794</v>
      </c>
      <c r="C119" s="227" t="s">
        <v>3795</v>
      </c>
      <c r="D119" s="227" t="s">
        <v>3796</v>
      </c>
      <c r="E119" s="223" t="s">
        <v>3968</v>
      </c>
      <c r="F119" s="224">
        <v>9100</v>
      </c>
      <c r="G119" s="225">
        <v>3640</v>
      </c>
      <c r="H119" s="225">
        <v>3640</v>
      </c>
    </row>
    <row r="120" spans="1:8" x14ac:dyDescent="0.2">
      <c r="A120" s="229" t="s">
        <v>112</v>
      </c>
      <c r="B120" s="228" t="s">
        <v>3797</v>
      </c>
      <c r="C120" s="223" t="s">
        <v>734</v>
      </c>
      <c r="D120" s="223" t="s">
        <v>735</v>
      </c>
      <c r="E120" s="223" t="s">
        <v>3969</v>
      </c>
      <c r="F120" s="224">
        <v>9075</v>
      </c>
      <c r="G120" s="225">
        <v>3630</v>
      </c>
      <c r="H120" s="225">
        <v>3630</v>
      </c>
    </row>
    <row r="121" spans="1:8" x14ac:dyDescent="0.2">
      <c r="A121" s="229" t="s">
        <v>113</v>
      </c>
      <c r="B121" s="228" t="s">
        <v>3798</v>
      </c>
      <c r="C121" s="223" t="s">
        <v>736</v>
      </c>
      <c r="D121" s="223" t="s">
        <v>737</v>
      </c>
      <c r="E121" s="223" t="s">
        <v>3970</v>
      </c>
      <c r="F121" s="224">
        <v>9200</v>
      </c>
      <c r="G121" s="225">
        <v>3680</v>
      </c>
      <c r="H121" s="225">
        <v>3680</v>
      </c>
    </row>
    <row r="122" spans="1:8" x14ac:dyDescent="0.2">
      <c r="A122" s="229" t="s">
        <v>114</v>
      </c>
      <c r="B122" s="228" t="s">
        <v>3799</v>
      </c>
      <c r="C122" s="223" t="s">
        <v>738</v>
      </c>
      <c r="D122" s="223" t="s">
        <v>739</v>
      </c>
      <c r="E122" s="223" t="s">
        <v>3962</v>
      </c>
      <c r="F122" s="224">
        <v>8814</v>
      </c>
      <c r="G122" s="225">
        <v>3525</v>
      </c>
      <c r="H122" s="225">
        <v>3525</v>
      </c>
    </row>
    <row r="123" spans="1:8" x14ac:dyDescent="0.2">
      <c r="A123" s="229" t="s">
        <v>115</v>
      </c>
      <c r="B123" s="228" t="s">
        <v>3800</v>
      </c>
      <c r="C123" s="223" t="s">
        <v>740</v>
      </c>
      <c r="D123" s="223" t="s">
        <v>741</v>
      </c>
      <c r="E123" s="223" t="s">
        <v>3963</v>
      </c>
      <c r="F123" s="224">
        <v>8939</v>
      </c>
      <c r="G123" s="225">
        <v>3575</v>
      </c>
      <c r="H123" s="225">
        <v>3575</v>
      </c>
    </row>
    <row r="124" spans="1:8" x14ac:dyDescent="0.2">
      <c r="A124" s="229" t="s">
        <v>3801</v>
      </c>
      <c r="B124" s="228" t="s">
        <v>3802</v>
      </c>
      <c r="C124" s="227" t="s">
        <v>3803</v>
      </c>
      <c r="D124" s="227" t="s">
        <v>3804</v>
      </c>
      <c r="E124" s="223" t="s">
        <v>3964</v>
      </c>
      <c r="F124" s="224">
        <v>8989</v>
      </c>
      <c r="G124" s="225">
        <v>3595</v>
      </c>
      <c r="H124" s="225">
        <v>3595</v>
      </c>
    </row>
    <row r="125" spans="1:8" x14ac:dyDescent="0.2">
      <c r="A125" s="229" t="s">
        <v>116</v>
      </c>
      <c r="B125" s="228" t="s">
        <v>3805</v>
      </c>
      <c r="C125" s="223" t="s">
        <v>742</v>
      </c>
      <c r="D125" s="223" t="s">
        <v>743</v>
      </c>
      <c r="E125" s="223" t="s">
        <v>3971</v>
      </c>
      <c r="F125" s="224">
        <v>8714</v>
      </c>
      <c r="G125" s="225">
        <v>3485</v>
      </c>
      <c r="H125" s="225">
        <v>3485</v>
      </c>
    </row>
    <row r="126" spans="1:8" x14ac:dyDescent="0.2">
      <c r="A126" s="229" t="s">
        <v>117</v>
      </c>
      <c r="B126" s="228" t="s">
        <v>3806</v>
      </c>
      <c r="C126" s="223" t="s">
        <v>744</v>
      </c>
      <c r="D126" s="223" t="s">
        <v>745</v>
      </c>
      <c r="E126" s="223" t="s">
        <v>3965</v>
      </c>
      <c r="F126" s="224">
        <v>8964</v>
      </c>
      <c r="G126" s="225">
        <v>3585</v>
      </c>
      <c r="H126" s="225">
        <v>3585</v>
      </c>
    </row>
    <row r="127" spans="1:8" x14ac:dyDescent="0.2">
      <c r="A127" s="229" t="s">
        <v>118</v>
      </c>
      <c r="B127" s="228" t="s">
        <v>3807</v>
      </c>
      <c r="C127" s="223" t="s">
        <v>746</v>
      </c>
      <c r="D127" s="223" t="s">
        <v>747</v>
      </c>
      <c r="E127" s="223" t="s">
        <v>3966</v>
      </c>
      <c r="F127" s="224">
        <v>8814</v>
      </c>
      <c r="G127" s="225">
        <v>3525</v>
      </c>
      <c r="H127" s="225">
        <v>3525</v>
      </c>
    </row>
    <row r="128" spans="1:8" x14ac:dyDescent="0.2">
      <c r="A128" s="229" t="s">
        <v>119</v>
      </c>
      <c r="B128" s="228" t="s">
        <v>3808</v>
      </c>
      <c r="C128" s="223" t="s">
        <v>748</v>
      </c>
      <c r="D128" s="223" t="s">
        <v>749</v>
      </c>
      <c r="E128" s="223" t="s">
        <v>3972</v>
      </c>
      <c r="F128" s="224">
        <v>8939</v>
      </c>
      <c r="G128" s="225">
        <v>3575</v>
      </c>
      <c r="H128" s="225">
        <v>3575</v>
      </c>
    </row>
    <row r="129" spans="1:8" x14ac:dyDescent="0.2">
      <c r="A129" s="229" t="s">
        <v>3809</v>
      </c>
      <c r="B129" s="228" t="s">
        <v>3810</v>
      </c>
      <c r="C129" s="227" t="s">
        <v>3811</v>
      </c>
      <c r="D129" s="227" t="s">
        <v>3812</v>
      </c>
      <c r="E129" s="223" t="s">
        <v>3968</v>
      </c>
      <c r="F129" s="224">
        <v>8989</v>
      </c>
      <c r="G129" s="225">
        <v>3595</v>
      </c>
      <c r="H129" s="225">
        <v>3595</v>
      </c>
    </row>
    <row r="130" spans="1:8" x14ac:dyDescent="0.2">
      <c r="A130" s="229" t="s">
        <v>120</v>
      </c>
      <c r="B130" s="228" t="s">
        <v>3813</v>
      </c>
      <c r="C130" s="223" t="s">
        <v>750</v>
      </c>
      <c r="D130" s="223" t="s">
        <v>751</v>
      </c>
      <c r="E130" s="223" t="s">
        <v>3973</v>
      </c>
      <c r="F130" s="224">
        <v>8714</v>
      </c>
      <c r="G130" s="225">
        <v>3485</v>
      </c>
      <c r="H130" s="225">
        <v>3485</v>
      </c>
    </row>
    <row r="131" spans="1:8" x14ac:dyDescent="0.2">
      <c r="A131" s="229" t="s">
        <v>121</v>
      </c>
      <c r="B131" s="228" t="s">
        <v>3814</v>
      </c>
      <c r="C131" s="223" t="s">
        <v>752</v>
      </c>
      <c r="D131" s="223" t="s">
        <v>753</v>
      </c>
      <c r="E131" s="223" t="s">
        <v>3969</v>
      </c>
      <c r="F131" s="224">
        <v>8964</v>
      </c>
      <c r="G131" s="225">
        <v>3585</v>
      </c>
      <c r="H131" s="225">
        <v>3585</v>
      </c>
    </row>
    <row r="132" spans="1:8" x14ac:dyDescent="0.2">
      <c r="A132" s="229" t="s">
        <v>122</v>
      </c>
      <c r="B132" s="228" t="s">
        <v>3815</v>
      </c>
      <c r="C132" s="223" t="s">
        <v>754</v>
      </c>
      <c r="D132" s="223" t="s">
        <v>755</v>
      </c>
      <c r="E132" s="223" t="s">
        <v>3974</v>
      </c>
      <c r="F132" s="224">
        <v>10856</v>
      </c>
      <c r="G132" s="225">
        <v>4342</v>
      </c>
      <c r="H132" s="225">
        <v>4342</v>
      </c>
    </row>
    <row r="133" spans="1:8" x14ac:dyDescent="0.2">
      <c r="A133" s="229" t="s">
        <v>3816</v>
      </c>
      <c r="B133" s="228" t="s">
        <v>3817</v>
      </c>
      <c r="C133" s="227" t="s">
        <v>3818</v>
      </c>
      <c r="D133" s="227" t="s">
        <v>3819</v>
      </c>
      <c r="E133" s="223" t="s">
        <v>3975</v>
      </c>
      <c r="F133" s="224">
        <v>11031</v>
      </c>
      <c r="G133" s="225">
        <v>4412</v>
      </c>
      <c r="H133" s="225">
        <v>4412</v>
      </c>
    </row>
    <row r="134" spans="1:8" x14ac:dyDescent="0.2">
      <c r="A134" s="229" t="s">
        <v>123</v>
      </c>
      <c r="B134" s="228" t="s">
        <v>3820</v>
      </c>
      <c r="C134" s="223" t="s">
        <v>756</v>
      </c>
      <c r="D134" s="223" t="s">
        <v>757</v>
      </c>
      <c r="E134" s="223" t="s">
        <v>3976</v>
      </c>
      <c r="F134" s="224">
        <v>10756</v>
      </c>
      <c r="G134" s="225">
        <v>4302</v>
      </c>
      <c r="H134" s="225">
        <v>4302</v>
      </c>
    </row>
    <row r="135" spans="1:8" x14ac:dyDescent="0.2">
      <c r="A135" s="229" t="s">
        <v>124</v>
      </c>
      <c r="B135" s="228" t="s">
        <v>3821</v>
      </c>
      <c r="C135" s="223" t="s">
        <v>758</v>
      </c>
      <c r="D135" s="223" t="s">
        <v>759</v>
      </c>
      <c r="E135" s="223" t="s">
        <v>3977</v>
      </c>
      <c r="F135" s="224">
        <v>11006</v>
      </c>
      <c r="G135" s="225">
        <v>4402</v>
      </c>
      <c r="H135" s="225">
        <v>4402</v>
      </c>
    </row>
    <row r="136" spans="1:8" x14ac:dyDescent="0.2">
      <c r="A136" s="229" t="s">
        <v>125</v>
      </c>
      <c r="B136" s="228" t="s">
        <v>3822</v>
      </c>
      <c r="C136" s="223" t="s">
        <v>760</v>
      </c>
      <c r="D136" s="223" t="s">
        <v>761</v>
      </c>
      <c r="E136" s="223" t="s">
        <v>3978</v>
      </c>
      <c r="F136" s="224">
        <v>10856</v>
      </c>
      <c r="G136" s="225">
        <v>4342</v>
      </c>
      <c r="H136" s="225">
        <v>4342</v>
      </c>
    </row>
    <row r="137" spans="1:8" x14ac:dyDescent="0.2">
      <c r="A137" s="229" t="s">
        <v>3823</v>
      </c>
      <c r="B137" s="228" t="s">
        <v>3824</v>
      </c>
      <c r="C137" s="227" t="s">
        <v>3825</v>
      </c>
      <c r="D137" s="227" t="s">
        <v>3826</v>
      </c>
      <c r="E137" s="223" t="s">
        <v>3979</v>
      </c>
      <c r="F137" s="224">
        <v>11031</v>
      </c>
      <c r="G137" s="225">
        <v>4412</v>
      </c>
      <c r="H137" s="225">
        <v>4412</v>
      </c>
    </row>
    <row r="138" spans="1:8" x14ac:dyDescent="0.2">
      <c r="A138" s="229" t="s">
        <v>126</v>
      </c>
      <c r="B138" s="228" t="s">
        <v>3827</v>
      </c>
      <c r="C138" s="223" t="s">
        <v>762</v>
      </c>
      <c r="D138" s="223" t="s">
        <v>763</v>
      </c>
      <c r="E138" s="223" t="s">
        <v>3980</v>
      </c>
      <c r="F138" s="224">
        <v>10756</v>
      </c>
      <c r="G138" s="225">
        <v>4302</v>
      </c>
      <c r="H138" s="225">
        <v>4302</v>
      </c>
    </row>
    <row r="139" spans="1:8" x14ac:dyDescent="0.2">
      <c r="A139" s="229" t="s">
        <v>127</v>
      </c>
      <c r="B139" s="228" t="s">
        <v>3828</v>
      </c>
      <c r="C139" s="223" t="s">
        <v>764</v>
      </c>
      <c r="D139" s="223" t="s">
        <v>765</v>
      </c>
      <c r="E139" s="223" t="s">
        <v>3981</v>
      </c>
      <c r="F139" s="224">
        <v>11006</v>
      </c>
      <c r="G139" s="225">
        <v>4402</v>
      </c>
      <c r="H139" s="225">
        <v>4402</v>
      </c>
    </row>
    <row r="140" spans="1:8" x14ac:dyDescent="0.2">
      <c r="A140" s="229" t="s">
        <v>128</v>
      </c>
      <c r="B140" s="228" t="s">
        <v>3829</v>
      </c>
      <c r="C140" s="223" t="s">
        <v>766</v>
      </c>
      <c r="D140" s="223" t="s">
        <v>767</v>
      </c>
      <c r="E140" s="223" t="s">
        <v>4040</v>
      </c>
      <c r="F140" s="224">
        <v>10632</v>
      </c>
      <c r="G140" s="225">
        <v>4252</v>
      </c>
      <c r="H140" s="225">
        <v>4252</v>
      </c>
    </row>
    <row r="141" spans="1:8" x14ac:dyDescent="0.2">
      <c r="A141" s="229" t="s">
        <v>3830</v>
      </c>
      <c r="B141" s="228" t="s">
        <v>3831</v>
      </c>
      <c r="C141" s="227" t="s">
        <v>3832</v>
      </c>
      <c r="D141" s="227" t="s">
        <v>3833</v>
      </c>
      <c r="E141" s="223" t="s">
        <v>4043</v>
      </c>
      <c r="F141" s="224">
        <v>10807</v>
      </c>
      <c r="G141" s="225">
        <v>4322</v>
      </c>
      <c r="H141" s="225">
        <v>4322</v>
      </c>
    </row>
    <row r="142" spans="1:8" x14ac:dyDescent="0.2">
      <c r="A142" s="229" t="s">
        <v>129</v>
      </c>
      <c r="B142" s="228" t="s">
        <v>3834</v>
      </c>
      <c r="C142" s="223" t="s">
        <v>768</v>
      </c>
      <c r="D142" s="223" t="s">
        <v>769</v>
      </c>
      <c r="E142" s="223" t="s">
        <v>4041</v>
      </c>
      <c r="F142" s="224">
        <v>10632</v>
      </c>
      <c r="G142" s="225">
        <v>4252</v>
      </c>
      <c r="H142" s="225">
        <v>4252</v>
      </c>
    </row>
    <row r="143" spans="1:8" x14ac:dyDescent="0.2">
      <c r="A143" s="229" t="s">
        <v>3835</v>
      </c>
      <c r="B143" s="228" t="s">
        <v>3836</v>
      </c>
      <c r="C143" s="227" t="s">
        <v>3837</v>
      </c>
      <c r="D143" s="227" t="s">
        <v>3838</v>
      </c>
      <c r="E143" s="223" t="s">
        <v>4042</v>
      </c>
      <c r="F143" s="224">
        <v>10807</v>
      </c>
      <c r="G143" s="225">
        <v>4322</v>
      </c>
      <c r="H143" s="225">
        <v>4322</v>
      </c>
    </row>
    <row r="144" spans="1:8" x14ac:dyDescent="0.2">
      <c r="A144" s="229" t="s">
        <v>131</v>
      </c>
      <c r="B144" s="228" t="s">
        <v>3839</v>
      </c>
      <c r="C144" s="223" t="s">
        <v>772</v>
      </c>
      <c r="D144" s="223" t="s">
        <v>773</v>
      </c>
      <c r="E144" s="223" t="s">
        <v>3982</v>
      </c>
      <c r="F144" s="224">
        <v>13862</v>
      </c>
      <c r="G144" s="225">
        <v>5544</v>
      </c>
      <c r="H144" s="225">
        <v>5544</v>
      </c>
    </row>
    <row r="145" spans="1:8" x14ac:dyDescent="0.2">
      <c r="A145" s="229" t="s">
        <v>130</v>
      </c>
      <c r="B145" s="228" t="s">
        <v>3840</v>
      </c>
      <c r="C145" s="223" t="s">
        <v>770</v>
      </c>
      <c r="D145" s="223" t="s">
        <v>771</v>
      </c>
      <c r="E145" s="223" t="s">
        <v>3983</v>
      </c>
      <c r="F145" s="224">
        <v>13637</v>
      </c>
      <c r="G145" s="225">
        <v>5454</v>
      </c>
      <c r="H145" s="225">
        <v>5454</v>
      </c>
    </row>
    <row r="146" spans="1:8" x14ac:dyDescent="0.2">
      <c r="A146" s="229" t="s">
        <v>3841</v>
      </c>
      <c r="B146" s="228" t="s">
        <v>3842</v>
      </c>
      <c r="C146" s="227" t="s">
        <v>3843</v>
      </c>
      <c r="D146" s="227" t="s">
        <v>3844</v>
      </c>
      <c r="E146" s="228" t="s">
        <v>3984</v>
      </c>
      <c r="F146" s="224">
        <v>13912</v>
      </c>
      <c r="G146" s="225">
        <v>5564</v>
      </c>
      <c r="H146" s="225">
        <v>5564</v>
      </c>
    </row>
    <row r="147" spans="1:8" x14ac:dyDescent="0.2">
      <c r="A147" s="229" t="s">
        <v>132</v>
      </c>
      <c r="B147" s="228" t="s">
        <v>3845</v>
      </c>
      <c r="C147" s="223" t="s">
        <v>774</v>
      </c>
      <c r="D147" s="223" t="s">
        <v>775</v>
      </c>
      <c r="E147" s="228" t="s">
        <v>3985</v>
      </c>
      <c r="F147" s="224">
        <v>13537</v>
      </c>
      <c r="G147" s="225">
        <v>5414</v>
      </c>
      <c r="H147" s="225">
        <v>5414</v>
      </c>
    </row>
    <row r="148" spans="1:8" x14ac:dyDescent="0.2">
      <c r="A148" s="229" t="s">
        <v>133</v>
      </c>
      <c r="B148" s="228" t="s">
        <v>3846</v>
      </c>
      <c r="C148" s="223" t="s">
        <v>776</v>
      </c>
      <c r="D148" s="223" t="s">
        <v>777</v>
      </c>
      <c r="E148" s="228" t="s">
        <v>3986</v>
      </c>
      <c r="F148" s="224">
        <v>13887</v>
      </c>
      <c r="G148" s="225">
        <v>5554</v>
      </c>
      <c r="H148" s="225">
        <v>5554</v>
      </c>
    </row>
    <row r="149" spans="1:8" x14ac:dyDescent="0.2">
      <c r="A149" s="229" t="s">
        <v>135</v>
      </c>
      <c r="B149" s="228" t="s">
        <v>3847</v>
      </c>
      <c r="C149" s="223" t="s">
        <v>780</v>
      </c>
      <c r="D149" s="223" t="s">
        <v>781</v>
      </c>
      <c r="E149" s="228" t="s">
        <v>3987</v>
      </c>
      <c r="F149" s="224">
        <v>13862</v>
      </c>
      <c r="G149" s="225">
        <v>5544</v>
      </c>
      <c r="H149" s="225">
        <v>5544</v>
      </c>
    </row>
    <row r="150" spans="1:8" x14ac:dyDescent="0.2">
      <c r="A150" s="229" t="s">
        <v>134</v>
      </c>
      <c r="B150" s="228" t="s">
        <v>3848</v>
      </c>
      <c r="C150" s="223" t="s">
        <v>778</v>
      </c>
      <c r="D150" s="223" t="s">
        <v>779</v>
      </c>
      <c r="E150" s="228" t="s">
        <v>3988</v>
      </c>
      <c r="F150" s="224">
        <v>13637</v>
      </c>
      <c r="G150" s="225">
        <v>5454</v>
      </c>
      <c r="H150" s="225">
        <v>5454</v>
      </c>
    </row>
    <row r="151" spans="1:8" x14ac:dyDescent="0.2">
      <c r="A151" s="229" t="s">
        <v>3849</v>
      </c>
      <c r="B151" s="228" t="s">
        <v>3850</v>
      </c>
      <c r="C151" s="227" t="s">
        <v>3851</v>
      </c>
      <c r="D151" s="227" t="s">
        <v>3852</v>
      </c>
      <c r="E151" s="223" t="s">
        <v>3989</v>
      </c>
      <c r="F151" s="224">
        <v>13912</v>
      </c>
      <c r="G151" s="225">
        <v>5564</v>
      </c>
      <c r="H151" s="225">
        <v>5564</v>
      </c>
    </row>
    <row r="152" spans="1:8" x14ac:dyDescent="0.2">
      <c r="A152" s="229" t="s">
        <v>136</v>
      </c>
      <c r="B152" s="228" t="s">
        <v>3853</v>
      </c>
      <c r="C152" s="223" t="s">
        <v>782</v>
      </c>
      <c r="D152" s="223" t="s">
        <v>783</v>
      </c>
      <c r="E152" s="223" t="s">
        <v>3990</v>
      </c>
      <c r="F152" s="224">
        <v>13537</v>
      </c>
      <c r="G152" s="225">
        <v>5414</v>
      </c>
      <c r="H152" s="225">
        <v>5414</v>
      </c>
    </row>
    <row r="153" spans="1:8" x14ac:dyDescent="0.2">
      <c r="A153" s="229" t="s">
        <v>137</v>
      </c>
      <c r="B153" s="228" t="s">
        <v>3854</v>
      </c>
      <c r="C153" s="223" t="s">
        <v>784</v>
      </c>
      <c r="D153" s="223" t="s">
        <v>785</v>
      </c>
      <c r="E153" s="223" t="s">
        <v>3991</v>
      </c>
      <c r="F153" s="224">
        <v>13887</v>
      </c>
      <c r="G153" s="225">
        <v>5554</v>
      </c>
      <c r="H153" s="225">
        <v>5554</v>
      </c>
    </row>
    <row r="154" spans="1:8" x14ac:dyDescent="0.2">
      <c r="A154" s="229" t="s">
        <v>138</v>
      </c>
      <c r="B154" s="228" t="s">
        <v>3855</v>
      </c>
      <c r="C154" s="223" t="s">
        <v>786</v>
      </c>
      <c r="D154" s="223" t="s">
        <v>787</v>
      </c>
      <c r="E154" s="223" t="s">
        <v>3992</v>
      </c>
      <c r="F154" s="224">
        <v>15874</v>
      </c>
      <c r="G154" s="225">
        <v>6349</v>
      </c>
      <c r="H154" s="225">
        <v>6349</v>
      </c>
    </row>
    <row r="155" spans="1:8" x14ac:dyDescent="0.2">
      <c r="A155" s="229" t="s">
        <v>3856</v>
      </c>
      <c r="B155" s="228" t="s">
        <v>3857</v>
      </c>
      <c r="C155" s="227" t="s">
        <v>3858</v>
      </c>
      <c r="D155" s="227" t="s">
        <v>3859</v>
      </c>
      <c r="E155" s="228" t="s">
        <v>3993</v>
      </c>
      <c r="F155" s="224">
        <v>16149</v>
      </c>
      <c r="G155" s="225">
        <v>6459</v>
      </c>
      <c r="H155" s="225">
        <v>6459</v>
      </c>
    </row>
    <row r="156" spans="1:8" x14ac:dyDescent="0.2">
      <c r="A156" s="229" t="s">
        <v>140</v>
      </c>
      <c r="B156" s="228" t="s">
        <v>3860</v>
      </c>
      <c r="C156" s="223" t="s">
        <v>790</v>
      </c>
      <c r="D156" s="223" t="s">
        <v>791</v>
      </c>
      <c r="E156" s="223" t="s">
        <v>3994</v>
      </c>
      <c r="F156" s="224">
        <v>15999</v>
      </c>
      <c r="G156" s="225">
        <v>6399</v>
      </c>
      <c r="H156" s="225">
        <v>6399</v>
      </c>
    </row>
    <row r="157" spans="1:8" x14ac:dyDescent="0.2">
      <c r="A157" s="229" t="s">
        <v>139</v>
      </c>
      <c r="B157" s="228" t="s">
        <v>3861</v>
      </c>
      <c r="C157" s="223" t="s">
        <v>788</v>
      </c>
      <c r="D157" s="223" t="s">
        <v>789</v>
      </c>
      <c r="E157" s="223" t="s">
        <v>3995</v>
      </c>
      <c r="F157" s="224">
        <v>15774</v>
      </c>
      <c r="G157" s="225">
        <v>6309</v>
      </c>
      <c r="H157" s="225">
        <v>6309</v>
      </c>
    </row>
    <row r="158" spans="1:8" x14ac:dyDescent="0.2">
      <c r="A158" s="229" t="s">
        <v>141</v>
      </c>
      <c r="B158" s="228" t="s">
        <v>3862</v>
      </c>
      <c r="C158" s="223" t="s">
        <v>792</v>
      </c>
      <c r="D158" s="223" t="s">
        <v>793</v>
      </c>
      <c r="E158" s="223" t="s">
        <v>3996</v>
      </c>
      <c r="F158" s="224">
        <v>16124</v>
      </c>
      <c r="G158" s="225">
        <v>6449</v>
      </c>
      <c r="H158" s="225">
        <v>6449</v>
      </c>
    </row>
    <row r="159" spans="1:8" x14ac:dyDescent="0.2">
      <c r="A159" s="229" t="s">
        <v>142</v>
      </c>
      <c r="B159" s="228" t="s">
        <v>3863</v>
      </c>
      <c r="C159" s="223" t="s">
        <v>794</v>
      </c>
      <c r="D159" s="223" t="s">
        <v>795</v>
      </c>
      <c r="E159" s="228" t="s">
        <v>3997</v>
      </c>
      <c r="F159" s="224">
        <v>15874</v>
      </c>
      <c r="G159" s="225">
        <v>6349</v>
      </c>
      <c r="H159" s="225">
        <v>6349</v>
      </c>
    </row>
    <row r="160" spans="1:8" x14ac:dyDescent="0.2">
      <c r="A160" s="229" t="s">
        <v>3864</v>
      </c>
      <c r="B160" s="228" t="s">
        <v>3865</v>
      </c>
      <c r="C160" s="227" t="s">
        <v>3866</v>
      </c>
      <c r="D160" s="227" t="s">
        <v>3867</v>
      </c>
      <c r="E160" s="228" t="s">
        <v>3998</v>
      </c>
      <c r="F160" s="224">
        <v>16149</v>
      </c>
      <c r="G160" s="225">
        <v>6459</v>
      </c>
      <c r="H160" s="225">
        <v>6459</v>
      </c>
    </row>
    <row r="161" spans="1:8" x14ac:dyDescent="0.2">
      <c r="A161" s="229" t="s">
        <v>144</v>
      </c>
      <c r="B161" s="228" t="s">
        <v>3868</v>
      </c>
      <c r="C161" s="223" t="s">
        <v>798</v>
      </c>
      <c r="D161" s="223" t="s">
        <v>799</v>
      </c>
      <c r="E161" s="228" t="s">
        <v>3999</v>
      </c>
      <c r="F161" s="224">
        <v>15999</v>
      </c>
      <c r="G161" s="225">
        <v>6399</v>
      </c>
      <c r="H161" s="225">
        <v>6399</v>
      </c>
    </row>
    <row r="162" spans="1:8" x14ac:dyDescent="0.2">
      <c r="A162" s="229" t="s">
        <v>143</v>
      </c>
      <c r="B162" s="228" t="s">
        <v>3869</v>
      </c>
      <c r="C162" s="223" t="s">
        <v>796</v>
      </c>
      <c r="D162" s="223" t="s">
        <v>797</v>
      </c>
      <c r="E162" s="223" t="s">
        <v>4000</v>
      </c>
      <c r="F162" s="224">
        <v>15774</v>
      </c>
      <c r="G162" s="225">
        <v>6309</v>
      </c>
      <c r="H162" s="225">
        <v>6309</v>
      </c>
    </row>
    <row r="163" spans="1:8" x14ac:dyDescent="0.2">
      <c r="A163" s="229" t="s">
        <v>3870</v>
      </c>
      <c r="B163" s="228" t="s">
        <v>3871</v>
      </c>
      <c r="C163" s="227" t="s">
        <v>3872</v>
      </c>
      <c r="D163" s="227" t="s">
        <v>3873</v>
      </c>
      <c r="E163" s="228" t="s">
        <v>4001</v>
      </c>
      <c r="F163" s="224">
        <v>16049</v>
      </c>
      <c r="G163" s="225">
        <v>6419</v>
      </c>
      <c r="H163" s="225">
        <v>6419</v>
      </c>
    </row>
    <row r="164" spans="1:8" x14ac:dyDescent="0.2">
      <c r="A164" s="229" t="s">
        <v>145</v>
      </c>
      <c r="B164" s="228" t="s">
        <v>3874</v>
      </c>
      <c r="C164" s="223" t="s">
        <v>800</v>
      </c>
      <c r="D164" s="223" t="s">
        <v>801</v>
      </c>
      <c r="E164" s="223" t="s">
        <v>4002</v>
      </c>
      <c r="F164" s="224">
        <v>16124</v>
      </c>
      <c r="G164" s="225">
        <v>6449</v>
      </c>
      <c r="H164" s="225">
        <v>6449</v>
      </c>
    </row>
    <row r="165" spans="1:8" x14ac:dyDescent="0.2">
      <c r="A165" s="229" t="s">
        <v>147</v>
      </c>
      <c r="B165" s="228" t="s">
        <v>3875</v>
      </c>
      <c r="C165" s="223" t="s">
        <v>804</v>
      </c>
      <c r="D165" s="223" t="s">
        <v>805</v>
      </c>
      <c r="E165" s="223" t="s">
        <v>4003</v>
      </c>
      <c r="F165" s="224">
        <v>18444</v>
      </c>
      <c r="G165" s="225">
        <v>7377</v>
      </c>
      <c r="H165" s="225">
        <v>7377</v>
      </c>
    </row>
    <row r="166" spans="1:8" x14ac:dyDescent="0.2">
      <c r="A166" s="229" t="s">
        <v>146</v>
      </c>
      <c r="B166" s="228" t="s">
        <v>3876</v>
      </c>
      <c r="C166" s="223" t="s">
        <v>802</v>
      </c>
      <c r="D166" s="223" t="s">
        <v>803</v>
      </c>
      <c r="E166" s="223" t="s">
        <v>4004</v>
      </c>
      <c r="F166" s="224">
        <v>18219</v>
      </c>
      <c r="G166" s="225">
        <v>7287</v>
      </c>
      <c r="H166" s="225">
        <v>7287</v>
      </c>
    </row>
    <row r="167" spans="1:8" x14ac:dyDescent="0.2">
      <c r="A167" s="229" t="s">
        <v>3877</v>
      </c>
      <c r="B167" s="228" t="s">
        <v>3878</v>
      </c>
      <c r="C167" s="227" t="s">
        <v>3879</v>
      </c>
      <c r="D167" s="227" t="s">
        <v>3880</v>
      </c>
      <c r="E167" s="223" t="s">
        <v>4005</v>
      </c>
      <c r="F167" s="224">
        <v>18494</v>
      </c>
      <c r="G167" s="225">
        <v>7397</v>
      </c>
      <c r="H167" s="225">
        <v>7397</v>
      </c>
    </row>
    <row r="168" spans="1:8" x14ac:dyDescent="0.2">
      <c r="A168" s="229" t="s">
        <v>149</v>
      </c>
      <c r="B168" s="228" t="s">
        <v>3881</v>
      </c>
      <c r="C168" s="223" t="s">
        <v>808</v>
      </c>
      <c r="D168" s="223" t="s">
        <v>809</v>
      </c>
      <c r="E168" s="223" t="s">
        <v>4006</v>
      </c>
      <c r="F168" s="224">
        <v>18344</v>
      </c>
      <c r="G168" s="225">
        <v>7337</v>
      </c>
      <c r="H168" s="225">
        <v>7337</v>
      </c>
    </row>
    <row r="169" spans="1:8" x14ac:dyDescent="0.2">
      <c r="A169" s="229" t="s">
        <v>148</v>
      </c>
      <c r="B169" s="228" t="s">
        <v>3882</v>
      </c>
      <c r="C169" s="223" t="s">
        <v>806</v>
      </c>
      <c r="D169" s="223" t="s">
        <v>807</v>
      </c>
      <c r="E169" s="223" t="s">
        <v>4007</v>
      </c>
      <c r="F169" s="224">
        <v>18119</v>
      </c>
      <c r="G169" s="225">
        <v>7247</v>
      </c>
      <c r="H169" s="225">
        <v>7247</v>
      </c>
    </row>
    <row r="170" spans="1:8" x14ac:dyDescent="0.2">
      <c r="A170" s="229" t="s">
        <v>151</v>
      </c>
      <c r="B170" s="228" t="s">
        <v>3883</v>
      </c>
      <c r="C170" s="223" t="s">
        <v>812</v>
      </c>
      <c r="D170" s="223" t="s">
        <v>813</v>
      </c>
      <c r="E170" s="223" t="s">
        <v>4008</v>
      </c>
      <c r="F170" s="224">
        <v>18694</v>
      </c>
      <c r="G170" s="225">
        <v>7477</v>
      </c>
      <c r="H170" s="225">
        <v>7477</v>
      </c>
    </row>
    <row r="171" spans="1:8" x14ac:dyDescent="0.2">
      <c r="A171" s="229" t="s">
        <v>150</v>
      </c>
      <c r="B171" s="228" t="s">
        <v>3884</v>
      </c>
      <c r="C171" s="223" t="s">
        <v>810</v>
      </c>
      <c r="D171" s="223" t="s">
        <v>811</v>
      </c>
      <c r="E171" s="223" t="s">
        <v>4009</v>
      </c>
      <c r="F171" s="224">
        <v>18469</v>
      </c>
      <c r="G171" s="225">
        <v>7387</v>
      </c>
      <c r="H171" s="225">
        <v>7387</v>
      </c>
    </row>
    <row r="172" spans="1:8" x14ac:dyDescent="0.2">
      <c r="A172" s="229" t="s">
        <v>153</v>
      </c>
      <c r="B172" s="228" t="s">
        <v>3885</v>
      </c>
      <c r="C172" s="223" t="s">
        <v>816</v>
      </c>
      <c r="D172" s="223" t="s">
        <v>817</v>
      </c>
      <c r="E172" s="223" t="s">
        <v>4010</v>
      </c>
      <c r="F172" s="224">
        <v>18444</v>
      </c>
      <c r="G172" s="225">
        <v>7377</v>
      </c>
      <c r="H172" s="225">
        <v>7377</v>
      </c>
    </row>
    <row r="173" spans="1:8" x14ac:dyDescent="0.2">
      <c r="A173" s="229" t="s">
        <v>152</v>
      </c>
      <c r="B173" s="228" t="s">
        <v>3886</v>
      </c>
      <c r="C173" s="223" t="s">
        <v>814</v>
      </c>
      <c r="D173" s="223" t="s">
        <v>815</v>
      </c>
      <c r="E173" s="228" t="s">
        <v>4011</v>
      </c>
      <c r="F173" s="224">
        <v>18219</v>
      </c>
      <c r="G173" s="225">
        <v>7287</v>
      </c>
      <c r="H173" s="225">
        <v>7287</v>
      </c>
    </row>
    <row r="174" spans="1:8" x14ac:dyDescent="0.2">
      <c r="A174" s="229" t="s">
        <v>3887</v>
      </c>
      <c r="B174" s="228" t="s">
        <v>3888</v>
      </c>
      <c r="C174" s="227" t="s">
        <v>3889</v>
      </c>
      <c r="D174" s="227" t="s">
        <v>3890</v>
      </c>
      <c r="E174" s="223" t="s">
        <v>4012</v>
      </c>
      <c r="F174" s="224">
        <v>18494</v>
      </c>
      <c r="G174" s="225">
        <v>7397</v>
      </c>
      <c r="H174" s="225">
        <v>7397</v>
      </c>
    </row>
    <row r="175" spans="1:8" x14ac:dyDescent="0.2">
      <c r="A175" s="229" t="s">
        <v>155</v>
      </c>
      <c r="B175" s="228" t="s">
        <v>3891</v>
      </c>
      <c r="C175" s="223" t="s">
        <v>820</v>
      </c>
      <c r="D175" s="223" t="s">
        <v>821</v>
      </c>
      <c r="E175" s="223" t="s">
        <v>4013</v>
      </c>
      <c r="F175" s="224">
        <v>18344</v>
      </c>
      <c r="G175" s="225">
        <v>7337</v>
      </c>
      <c r="H175" s="225">
        <v>7337</v>
      </c>
    </row>
    <row r="176" spans="1:8" x14ac:dyDescent="0.2">
      <c r="A176" s="229" t="s">
        <v>154</v>
      </c>
      <c r="B176" s="228" t="s">
        <v>3892</v>
      </c>
      <c r="C176" s="223" t="s">
        <v>818</v>
      </c>
      <c r="D176" s="223" t="s">
        <v>819</v>
      </c>
      <c r="E176" s="223" t="s">
        <v>4014</v>
      </c>
      <c r="F176" s="224">
        <v>18119</v>
      </c>
      <c r="G176" s="225">
        <v>7247</v>
      </c>
      <c r="H176" s="225">
        <v>7247</v>
      </c>
    </row>
    <row r="177" spans="1:8" x14ac:dyDescent="0.2">
      <c r="A177" s="229" t="s">
        <v>157</v>
      </c>
      <c r="B177" s="228" t="s">
        <v>3893</v>
      </c>
      <c r="C177" s="223" t="s">
        <v>824</v>
      </c>
      <c r="D177" s="223" t="s">
        <v>825</v>
      </c>
      <c r="E177" s="223" t="s">
        <v>4015</v>
      </c>
      <c r="F177" s="224">
        <v>18694</v>
      </c>
      <c r="G177" s="225">
        <v>7477</v>
      </c>
      <c r="H177" s="225">
        <v>7477</v>
      </c>
    </row>
    <row r="178" spans="1:8" x14ac:dyDescent="0.2">
      <c r="A178" s="229" t="s">
        <v>156</v>
      </c>
      <c r="B178" s="228" t="s">
        <v>3894</v>
      </c>
      <c r="C178" s="223" t="s">
        <v>822</v>
      </c>
      <c r="D178" s="223" t="s">
        <v>823</v>
      </c>
      <c r="E178" s="223" t="s">
        <v>4016</v>
      </c>
      <c r="F178" s="224">
        <v>18469</v>
      </c>
      <c r="G178" s="225">
        <v>7387</v>
      </c>
      <c r="H178" s="225">
        <v>7387</v>
      </c>
    </row>
    <row r="179" spans="1:8" x14ac:dyDescent="0.2">
      <c r="A179" s="229" t="s">
        <v>158</v>
      </c>
      <c r="B179" s="228" t="s">
        <v>3895</v>
      </c>
      <c r="C179" s="223" t="s">
        <v>826</v>
      </c>
      <c r="D179" s="223" t="s">
        <v>827</v>
      </c>
      <c r="E179" s="223" t="s">
        <v>4017</v>
      </c>
      <c r="F179" s="224">
        <v>23294</v>
      </c>
      <c r="G179" s="225">
        <v>9317</v>
      </c>
      <c r="H179" s="225">
        <v>9317</v>
      </c>
    </row>
    <row r="180" spans="1:8" x14ac:dyDescent="0.2">
      <c r="A180" s="229" t="s">
        <v>3896</v>
      </c>
      <c r="B180" s="228" t="s">
        <v>3897</v>
      </c>
      <c r="C180" s="227" t="s">
        <v>3898</v>
      </c>
      <c r="D180" s="227" t="s">
        <v>3899</v>
      </c>
      <c r="E180" s="223" t="s">
        <v>4018</v>
      </c>
      <c r="F180" s="224">
        <v>23569</v>
      </c>
      <c r="G180" s="225">
        <v>9427</v>
      </c>
      <c r="H180" s="225">
        <v>9427</v>
      </c>
    </row>
    <row r="181" spans="1:8" x14ac:dyDescent="0.2">
      <c r="A181" s="229" t="s">
        <v>160</v>
      </c>
      <c r="B181" s="228" t="s">
        <v>3900</v>
      </c>
      <c r="C181" s="223" t="s">
        <v>830</v>
      </c>
      <c r="D181" s="223" t="s">
        <v>831</v>
      </c>
      <c r="E181" s="223" t="s">
        <v>4019</v>
      </c>
      <c r="F181" s="224">
        <v>23419</v>
      </c>
      <c r="G181" s="225">
        <v>9367</v>
      </c>
      <c r="H181" s="225">
        <v>9367</v>
      </c>
    </row>
    <row r="182" spans="1:8" x14ac:dyDescent="0.2">
      <c r="A182" s="229" t="s">
        <v>159</v>
      </c>
      <c r="B182" s="228" t="s">
        <v>3901</v>
      </c>
      <c r="C182" s="223" t="s">
        <v>828</v>
      </c>
      <c r="D182" s="223" t="s">
        <v>829</v>
      </c>
      <c r="E182" s="223" t="s">
        <v>4020</v>
      </c>
      <c r="F182" s="224">
        <v>23194</v>
      </c>
      <c r="G182" s="225">
        <v>9277</v>
      </c>
      <c r="H182" s="225">
        <v>9277</v>
      </c>
    </row>
    <row r="183" spans="1:8" x14ac:dyDescent="0.2">
      <c r="A183" s="229" t="s">
        <v>3902</v>
      </c>
      <c r="B183" s="228" t="s">
        <v>3903</v>
      </c>
      <c r="C183" s="227" t="s">
        <v>3904</v>
      </c>
      <c r="D183" s="227" t="s">
        <v>3905</v>
      </c>
      <c r="E183" s="223" t="s">
        <v>4020</v>
      </c>
      <c r="F183" s="224">
        <v>23469</v>
      </c>
      <c r="G183" s="225">
        <v>9387</v>
      </c>
      <c r="H183" s="225">
        <v>9387</v>
      </c>
    </row>
    <row r="184" spans="1:8" x14ac:dyDescent="0.2">
      <c r="A184" s="229" t="s">
        <v>161</v>
      </c>
      <c r="B184" s="228" t="s">
        <v>3906</v>
      </c>
      <c r="C184" s="223" t="s">
        <v>832</v>
      </c>
      <c r="D184" s="223" t="s">
        <v>833</v>
      </c>
      <c r="E184" s="223" t="s">
        <v>4021</v>
      </c>
      <c r="F184" s="224">
        <v>23544</v>
      </c>
      <c r="G184" s="225">
        <v>9417</v>
      </c>
      <c r="H184" s="225">
        <v>9417</v>
      </c>
    </row>
    <row r="185" spans="1:8" x14ac:dyDescent="0.2">
      <c r="A185" s="229" t="s">
        <v>162</v>
      </c>
      <c r="B185" s="228" t="s">
        <v>3907</v>
      </c>
      <c r="C185" s="223" t="s">
        <v>834</v>
      </c>
      <c r="D185" s="223" t="s">
        <v>835</v>
      </c>
      <c r="E185" s="223" t="s">
        <v>4022</v>
      </c>
      <c r="F185" s="224">
        <v>23294</v>
      </c>
      <c r="G185" s="225">
        <v>9317</v>
      </c>
      <c r="H185" s="225">
        <v>9317</v>
      </c>
    </row>
    <row r="186" spans="1:8" x14ac:dyDescent="0.2">
      <c r="A186" s="229" t="s">
        <v>3908</v>
      </c>
      <c r="B186" s="228" t="s">
        <v>3909</v>
      </c>
      <c r="C186" s="227" t="s">
        <v>3910</v>
      </c>
      <c r="D186" s="227" t="s">
        <v>3911</v>
      </c>
      <c r="E186" s="223" t="s">
        <v>4023</v>
      </c>
      <c r="F186" s="224">
        <v>23569</v>
      </c>
      <c r="G186" s="225">
        <v>9427</v>
      </c>
      <c r="H186" s="225">
        <v>9427</v>
      </c>
    </row>
    <row r="187" spans="1:8" x14ac:dyDescent="0.2">
      <c r="A187" s="229" t="s">
        <v>164</v>
      </c>
      <c r="B187" s="228" t="s">
        <v>3912</v>
      </c>
      <c r="C187" s="223" t="s">
        <v>838</v>
      </c>
      <c r="D187" s="223" t="s">
        <v>839</v>
      </c>
      <c r="E187" s="223" t="s">
        <v>4024</v>
      </c>
      <c r="F187" s="224">
        <v>23419</v>
      </c>
      <c r="G187" s="225">
        <v>9367</v>
      </c>
      <c r="H187" s="225">
        <v>9367</v>
      </c>
    </row>
    <row r="188" spans="1:8" x14ac:dyDescent="0.2">
      <c r="A188" s="229" t="s">
        <v>163</v>
      </c>
      <c r="B188" s="228" t="s">
        <v>3913</v>
      </c>
      <c r="C188" s="223" t="s">
        <v>836</v>
      </c>
      <c r="D188" s="223" t="s">
        <v>837</v>
      </c>
      <c r="E188" s="223" t="s">
        <v>4025</v>
      </c>
      <c r="F188" s="224">
        <v>23194</v>
      </c>
      <c r="G188" s="225">
        <v>9277</v>
      </c>
      <c r="H188" s="225">
        <v>9277</v>
      </c>
    </row>
    <row r="189" spans="1:8" x14ac:dyDescent="0.2">
      <c r="A189" s="229" t="s">
        <v>3914</v>
      </c>
      <c r="B189" s="228" t="s">
        <v>3915</v>
      </c>
      <c r="C189" s="227" t="s">
        <v>3916</v>
      </c>
      <c r="D189" s="227" t="s">
        <v>3917</v>
      </c>
      <c r="E189" s="223" t="s">
        <v>4026</v>
      </c>
      <c r="F189" s="224">
        <v>23469</v>
      </c>
      <c r="G189" s="225">
        <v>9387</v>
      </c>
      <c r="H189" s="225">
        <v>9387</v>
      </c>
    </row>
    <row r="190" spans="1:8" x14ac:dyDescent="0.2">
      <c r="A190" s="229" t="s">
        <v>165</v>
      </c>
      <c r="B190" s="228" t="s">
        <v>3918</v>
      </c>
      <c r="C190" s="223" t="s">
        <v>840</v>
      </c>
      <c r="D190" s="223" t="s">
        <v>841</v>
      </c>
      <c r="E190" s="223" t="s">
        <v>4027</v>
      </c>
      <c r="F190" s="224">
        <v>23544</v>
      </c>
      <c r="G190" s="225">
        <v>9417</v>
      </c>
      <c r="H190" s="225">
        <v>9417</v>
      </c>
    </row>
    <row r="191" spans="1:8" x14ac:dyDescent="0.2">
      <c r="A191" s="229" t="s">
        <v>167</v>
      </c>
      <c r="B191" s="228" t="s">
        <v>3919</v>
      </c>
      <c r="C191" s="223" t="s">
        <v>844</v>
      </c>
      <c r="D191" s="223" t="s">
        <v>845</v>
      </c>
      <c r="E191" s="228" t="s">
        <v>4028</v>
      </c>
      <c r="F191" s="224">
        <v>28719</v>
      </c>
      <c r="G191" s="225">
        <v>11487</v>
      </c>
      <c r="H191" s="225">
        <v>11487</v>
      </c>
    </row>
    <row r="192" spans="1:8" x14ac:dyDescent="0.2">
      <c r="A192" s="229" t="s">
        <v>166</v>
      </c>
      <c r="B192" s="228" t="s">
        <v>3920</v>
      </c>
      <c r="C192" s="223" t="s">
        <v>842</v>
      </c>
      <c r="D192" s="223" t="s">
        <v>843</v>
      </c>
      <c r="E192" s="223" t="s">
        <v>4029</v>
      </c>
      <c r="F192" s="224">
        <v>28494</v>
      </c>
      <c r="G192" s="225">
        <v>11397</v>
      </c>
      <c r="H192" s="225">
        <v>11397</v>
      </c>
    </row>
    <row r="193" spans="1:8" x14ac:dyDescent="0.2">
      <c r="A193" s="229" t="s">
        <v>3921</v>
      </c>
      <c r="B193" s="228" t="s">
        <v>3922</v>
      </c>
      <c r="C193" s="227" t="s">
        <v>3923</v>
      </c>
      <c r="D193" s="227" t="s">
        <v>3924</v>
      </c>
      <c r="E193" s="228" t="s">
        <v>4030</v>
      </c>
      <c r="F193" s="224">
        <v>28769</v>
      </c>
      <c r="G193" s="225">
        <v>11507</v>
      </c>
      <c r="H193" s="225">
        <v>11507</v>
      </c>
    </row>
    <row r="194" spans="1:8" x14ac:dyDescent="0.2">
      <c r="A194" s="229" t="s">
        <v>169</v>
      </c>
      <c r="B194" s="228" t="s">
        <v>3925</v>
      </c>
      <c r="C194" s="223" t="s">
        <v>848</v>
      </c>
      <c r="D194" s="223" t="s">
        <v>849</v>
      </c>
      <c r="E194" s="232" t="s">
        <v>4031</v>
      </c>
      <c r="F194" s="224">
        <v>28719</v>
      </c>
      <c r="G194" s="225">
        <v>11487</v>
      </c>
      <c r="H194" s="225">
        <v>11487</v>
      </c>
    </row>
    <row r="195" spans="1:8" x14ac:dyDescent="0.2">
      <c r="A195" s="229" t="s">
        <v>168</v>
      </c>
      <c r="B195" s="228" t="s">
        <v>3926</v>
      </c>
      <c r="C195" s="223" t="s">
        <v>846</v>
      </c>
      <c r="D195" s="223" t="s">
        <v>847</v>
      </c>
      <c r="E195" s="223" t="s">
        <v>4032</v>
      </c>
      <c r="F195" s="224">
        <v>28494</v>
      </c>
      <c r="G195" s="225">
        <v>11397</v>
      </c>
      <c r="H195" s="225">
        <v>11397</v>
      </c>
    </row>
    <row r="196" spans="1:8" x14ac:dyDescent="0.2">
      <c r="A196" s="229" t="s">
        <v>3927</v>
      </c>
      <c r="B196" s="228" t="s">
        <v>3928</v>
      </c>
      <c r="C196" s="227" t="s">
        <v>3929</v>
      </c>
      <c r="D196" s="227" t="s">
        <v>3930</v>
      </c>
      <c r="E196" s="228" t="s">
        <v>4030</v>
      </c>
      <c r="F196" s="224">
        <v>28769</v>
      </c>
      <c r="G196" s="225">
        <v>11507</v>
      </c>
      <c r="H196" s="225">
        <v>11507</v>
      </c>
    </row>
    <row r="197" spans="1:8" x14ac:dyDescent="0.2">
      <c r="A197" s="229" t="s">
        <v>170</v>
      </c>
      <c r="B197" s="223" t="s">
        <v>3931</v>
      </c>
      <c r="C197" s="223" t="s">
        <v>850</v>
      </c>
      <c r="D197" s="223" t="s">
        <v>851</v>
      </c>
      <c r="E197" s="223" t="s">
        <v>4034</v>
      </c>
      <c r="F197" s="224">
        <v>8779</v>
      </c>
      <c r="G197" s="225">
        <v>3511</v>
      </c>
      <c r="H197" s="225">
        <v>3511</v>
      </c>
    </row>
    <row r="198" spans="1:8" x14ac:dyDescent="0.2">
      <c r="A198" s="222" t="s">
        <v>3932</v>
      </c>
      <c r="B198" s="223" t="s">
        <v>3933</v>
      </c>
      <c r="C198" s="227" t="s">
        <v>3934</v>
      </c>
      <c r="D198" s="227" t="s">
        <v>3935</v>
      </c>
      <c r="E198" s="223" t="s">
        <v>4035</v>
      </c>
      <c r="F198" s="224">
        <v>8979</v>
      </c>
      <c r="G198" s="225">
        <v>3591</v>
      </c>
      <c r="H198" s="225">
        <v>3591</v>
      </c>
    </row>
    <row r="199" spans="1:8" x14ac:dyDescent="0.2">
      <c r="A199" s="229" t="s">
        <v>171</v>
      </c>
      <c r="B199" s="227" t="s">
        <v>3936</v>
      </c>
      <c r="C199" s="223" t="s">
        <v>852</v>
      </c>
      <c r="D199" s="223" t="s">
        <v>853</v>
      </c>
      <c r="E199" s="228" t="s">
        <v>4036</v>
      </c>
      <c r="F199" s="224">
        <v>30354</v>
      </c>
      <c r="G199" s="225">
        <v>12141</v>
      </c>
      <c r="H199" s="225">
        <v>12141</v>
      </c>
    </row>
    <row r="200" spans="1:8" x14ac:dyDescent="0.2">
      <c r="A200" s="226" t="s">
        <v>172</v>
      </c>
      <c r="B200" s="227" t="s">
        <v>3937</v>
      </c>
      <c r="C200" s="223" t="s">
        <v>854</v>
      </c>
      <c r="D200" s="223" t="s">
        <v>855</v>
      </c>
      <c r="E200" s="228" t="s">
        <v>4033</v>
      </c>
      <c r="F200" s="224">
        <v>30354</v>
      </c>
      <c r="G200" s="225">
        <v>12141</v>
      </c>
      <c r="H200" s="225">
        <v>12141</v>
      </c>
    </row>
    <row r="201" spans="1:8" x14ac:dyDescent="0.2">
      <c r="A201" s="222" t="s">
        <v>173</v>
      </c>
      <c r="B201" s="223" t="s">
        <v>3938</v>
      </c>
      <c r="C201" s="223" t="s">
        <v>856</v>
      </c>
      <c r="D201" s="223" t="s">
        <v>857</v>
      </c>
      <c r="E201" s="223" t="s">
        <v>4039</v>
      </c>
      <c r="F201" s="224">
        <v>9577</v>
      </c>
      <c r="G201" s="225">
        <v>3830</v>
      </c>
      <c r="H201" s="225">
        <v>3830</v>
      </c>
    </row>
    <row r="202" spans="1:8" x14ac:dyDescent="0.2">
      <c r="A202" s="222" t="s">
        <v>174</v>
      </c>
      <c r="B202" s="223" t="s">
        <v>3939</v>
      </c>
      <c r="C202" s="223" t="s">
        <v>858</v>
      </c>
      <c r="D202" s="223" t="s">
        <v>859</v>
      </c>
      <c r="E202" s="223" t="s">
        <v>4037</v>
      </c>
      <c r="F202" s="224">
        <v>9990</v>
      </c>
      <c r="G202" s="225">
        <v>3996</v>
      </c>
      <c r="H202" s="225">
        <v>3996</v>
      </c>
    </row>
    <row r="203" spans="1:8" x14ac:dyDescent="0.2">
      <c r="A203" s="222" t="s">
        <v>175</v>
      </c>
      <c r="B203" s="228" t="s">
        <v>3940</v>
      </c>
      <c r="C203" s="223" t="s">
        <v>860</v>
      </c>
      <c r="D203" s="223" t="s">
        <v>861</v>
      </c>
      <c r="E203" s="223" t="s">
        <v>4038</v>
      </c>
      <c r="F203" s="224">
        <v>9990</v>
      </c>
      <c r="G203" s="225">
        <v>3996</v>
      </c>
      <c r="H203" s="225">
        <v>3996</v>
      </c>
    </row>
    <row r="204" spans="1:8" x14ac:dyDescent="0.2">
      <c r="A204" s="229" t="s">
        <v>581</v>
      </c>
      <c r="B204" s="228" t="s">
        <v>3941</v>
      </c>
      <c r="C204" s="223" t="s">
        <v>3003</v>
      </c>
      <c r="D204" s="223" t="s">
        <v>3002</v>
      </c>
      <c r="E204" s="223" t="s">
        <v>3942</v>
      </c>
      <c r="F204" s="224">
        <v>5011</v>
      </c>
      <c r="G204" s="225">
        <v>2004</v>
      </c>
      <c r="H204" s="225">
        <v>2004</v>
      </c>
    </row>
    <row r="205" spans="1:8" x14ac:dyDescent="0.2">
      <c r="A205" s="229" t="s">
        <v>2995</v>
      </c>
      <c r="B205" s="223" t="s">
        <v>2995</v>
      </c>
      <c r="C205" s="223" t="s">
        <v>2993</v>
      </c>
      <c r="D205" s="223" t="s">
        <v>2992</v>
      </c>
      <c r="E205" s="232" t="s">
        <v>3943</v>
      </c>
      <c r="F205" s="224">
        <v>824</v>
      </c>
      <c r="G205" s="225">
        <v>329</v>
      </c>
      <c r="H205" s="225">
        <v>329</v>
      </c>
    </row>
    <row r="206" spans="1:8" x14ac:dyDescent="0.2">
      <c r="A206" s="222" t="s">
        <v>2923</v>
      </c>
      <c r="B206" s="223" t="s">
        <v>2923</v>
      </c>
      <c r="C206" s="223" t="s">
        <v>2990</v>
      </c>
      <c r="D206" s="223" t="s">
        <v>2989</v>
      </c>
      <c r="E206" s="223" t="s">
        <v>3944</v>
      </c>
      <c r="F206" s="224">
        <v>273</v>
      </c>
      <c r="G206" s="225">
        <v>109</v>
      </c>
      <c r="H206" s="225">
        <v>109</v>
      </c>
    </row>
    <row r="207" spans="1:8" x14ac:dyDescent="0.2">
      <c r="A207" s="222" t="s">
        <v>2924</v>
      </c>
      <c r="B207" s="223" t="s">
        <v>2924</v>
      </c>
      <c r="C207" s="223" t="s">
        <v>2984</v>
      </c>
      <c r="D207" s="223" t="s">
        <v>2983</v>
      </c>
      <c r="E207" s="223" t="s">
        <v>3945</v>
      </c>
      <c r="F207" s="224">
        <v>504</v>
      </c>
      <c r="G207" s="225">
        <v>201</v>
      </c>
      <c r="H207" s="225">
        <v>201</v>
      </c>
    </row>
    <row r="208" spans="1:8" x14ac:dyDescent="0.2">
      <c r="A208" s="222" t="s">
        <v>2925</v>
      </c>
      <c r="B208" s="223" t="s">
        <v>2925</v>
      </c>
      <c r="C208" s="223" t="s">
        <v>2979</v>
      </c>
      <c r="D208" s="223" t="s">
        <v>2978</v>
      </c>
      <c r="E208" s="223" t="s">
        <v>3946</v>
      </c>
      <c r="F208" s="224">
        <v>405</v>
      </c>
      <c r="G208" s="225">
        <v>162</v>
      </c>
      <c r="H208" s="225">
        <v>162</v>
      </c>
    </row>
    <row r="209" spans="1:8" x14ac:dyDescent="0.2">
      <c r="A209" s="222" t="s">
        <v>2926</v>
      </c>
      <c r="B209" s="223" t="s">
        <v>2926</v>
      </c>
      <c r="C209" s="223" t="s">
        <v>2973</v>
      </c>
      <c r="D209" s="223" t="s">
        <v>2972</v>
      </c>
      <c r="E209" s="223" t="s">
        <v>3947</v>
      </c>
      <c r="F209" s="224">
        <v>523</v>
      </c>
      <c r="G209" s="225">
        <v>209</v>
      </c>
      <c r="H209" s="225">
        <v>209</v>
      </c>
    </row>
    <row r="210" spans="1:8" x14ac:dyDescent="0.2">
      <c r="A210" s="222" t="s">
        <v>572</v>
      </c>
      <c r="B210" s="232" t="s">
        <v>572</v>
      </c>
      <c r="C210" s="223" t="s">
        <v>2968</v>
      </c>
      <c r="D210" s="223" t="s">
        <v>2967</v>
      </c>
      <c r="E210" s="223" t="s">
        <v>3948</v>
      </c>
      <c r="F210" s="224">
        <v>792</v>
      </c>
      <c r="G210" s="225">
        <v>316</v>
      </c>
      <c r="H210" s="225">
        <v>316</v>
      </c>
    </row>
    <row r="211" spans="1:8" x14ac:dyDescent="0.2">
      <c r="A211" s="233" t="s">
        <v>89</v>
      </c>
      <c r="B211" s="223" t="s">
        <v>89</v>
      </c>
      <c r="C211" s="223" t="s">
        <v>2961</v>
      </c>
      <c r="D211" s="223" t="s">
        <v>2960</v>
      </c>
      <c r="E211" s="223" t="s">
        <v>3949</v>
      </c>
      <c r="F211" s="224">
        <v>1389</v>
      </c>
      <c r="G211" s="225">
        <v>555</v>
      </c>
      <c r="H211" s="225">
        <v>555</v>
      </c>
    </row>
    <row r="212" spans="1:8" x14ac:dyDescent="0.2">
      <c r="A212" s="222" t="s">
        <v>574</v>
      </c>
      <c r="B212" s="223" t="s">
        <v>574</v>
      </c>
      <c r="C212" s="223" t="s">
        <v>2955</v>
      </c>
      <c r="D212" s="223" t="s">
        <v>2954</v>
      </c>
      <c r="E212" s="223" t="s">
        <v>3950</v>
      </c>
      <c r="F212" s="224">
        <v>2182</v>
      </c>
      <c r="G212" s="225">
        <v>872</v>
      </c>
      <c r="H212" s="225">
        <v>872</v>
      </c>
    </row>
    <row r="213" spans="1:8" x14ac:dyDescent="0.2">
      <c r="A213" s="222" t="s">
        <v>38</v>
      </c>
      <c r="B213" s="223" t="s">
        <v>38</v>
      </c>
      <c r="C213" s="223" t="s">
        <v>2947</v>
      </c>
      <c r="D213" s="223" t="s">
        <v>2946</v>
      </c>
      <c r="E213" s="223" t="s">
        <v>3951</v>
      </c>
      <c r="F213" s="224">
        <v>261</v>
      </c>
      <c r="G213" s="225">
        <v>104</v>
      </c>
      <c r="H213" s="225">
        <v>104</v>
      </c>
    </row>
    <row r="214" spans="1:8" x14ac:dyDescent="0.2">
      <c r="A214" s="222" t="s">
        <v>39</v>
      </c>
      <c r="B214" s="223" t="s">
        <v>39</v>
      </c>
      <c r="C214" s="223" t="s">
        <v>2941</v>
      </c>
      <c r="D214" s="223" t="s">
        <v>2940</v>
      </c>
      <c r="E214" s="223" t="s">
        <v>3952</v>
      </c>
      <c r="F214" s="224">
        <v>1276</v>
      </c>
      <c r="G214" s="225">
        <v>510</v>
      </c>
      <c r="H214" s="225">
        <v>510</v>
      </c>
    </row>
    <row r="215" spans="1:8" ht="13.5" thickBot="1" x14ac:dyDescent="0.25">
      <c r="A215" s="234" t="s">
        <v>586</v>
      </c>
      <c r="B215" s="235" t="s">
        <v>586</v>
      </c>
      <c r="C215" s="223" t="s">
        <v>2934</v>
      </c>
      <c r="D215" s="223" t="s">
        <v>2933</v>
      </c>
      <c r="E215" s="235" t="s">
        <v>3953</v>
      </c>
      <c r="F215" s="224">
        <v>1073</v>
      </c>
      <c r="G215" s="236">
        <v>429</v>
      </c>
      <c r="H215" s="236">
        <v>429</v>
      </c>
    </row>
  </sheetData>
  <autoFilter ref="A5:H5" xr:uid="{ED541DF0-3F15-419B-98B7-514A10F4C2A4}">
    <sortState xmlns:xlrd2="http://schemas.microsoft.com/office/spreadsheetml/2017/richdata2" ref="A6:H215">
      <sortCondition ref="A5"/>
    </sortState>
  </autoFilter>
  <mergeCells count="4">
    <mergeCell ref="G1:H1"/>
    <mergeCell ref="B2:D2"/>
    <mergeCell ref="B3:D3"/>
    <mergeCell ref="G3:H3"/>
  </mergeCells>
  <printOptions headings="1"/>
  <pageMargins left="0.7" right="0.7" top="0.75" bottom="0.75" header="0.3" footer="0.3"/>
  <pageSetup scale="49" fitToHeight="0" orientation="portrait" horizontalDpi="1200" verticalDpi="1200" r:id="rId1"/>
  <rowBreaks count="2" manualBreakCount="2">
    <brk id="86" max="5" man="1"/>
    <brk id="195" max="5" man="1"/>
  </rowBreaks>
  <ignoredErrors>
    <ignoredError sqref="C6:D2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9B90-ADE4-4D69-BD0D-1089F07051AE}">
  <sheetPr>
    <tabColor theme="9" tint="0.39997558519241921"/>
    <pageSetUpPr autoPageBreaks="0"/>
  </sheetPr>
  <dimension ref="A1:K82"/>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x14ac:dyDescent="0.25"/>
  <cols>
    <col min="1" max="1" width="15.140625" style="9" bestFit="1" customWidth="1"/>
    <col min="2" max="2" width="27.28515625" style="24" bestFit="1" customWidth="1"/>
    <col min="3" max="3" width="106.42578125" style="24" bestFit="1" customWidth="1"/>
    <col min="4" max="4" width="44.42578125" style="24" bestFit="1" customWidth="1"/>
    <col min="5" max="5" width="104.5703125" style="24" bestFit="1" customWidth="1"/>
    <col min="6" max="6" width="46" style="24" customWidth="1"/>
    <col min="7" max="7" width="105" style="24" bestFit="1" customWidth="1"/>
    <col min="8" max="8" width="112.42578125" style="24" customWidth="1"/>
    <col min="9" max="9" width="105.5703125" style="24" bestFit="1" customWidth="1"/>
    <col min="10" max="10" width="42" style="24" bestFit="1" customWidth="1"/>
    <col min="11" max="11" width="105.140625" style="24" bestFit="1" customWidth="1"/>
  </cols>
  <sheetData>
    <row r="1" spans="1:11" ht="15.75" thickBot="1" x14ac:dyDescent="0.3">
      <c r="A1" s="280" t="s">
        <v>11</v>
      </c>
      <c r="B1" s="282" t="s">
        <v>1939</v>
      </c>
      <c r="C1" s="283"/>
      <c r="D1" s="283"/>
      <c r="E1" s="283"/>
      <c r="F1" s="283"/>
      <c r="G1" s="283"/>
      <c r="H1" s="284" t="s">
        <v>1941</v>
      </c>
      <c r="I1" s="285"/>
      <c r="J1" s="285"/>
      <c r="K1" s="286"/>
    </row>
    <row r="2" spans="1:11" ht="15.75" thickBot="1" x14ac:dyDescent="0.3">
      <c r="A2" s="281"/>
      <c r="B2" s="128" t="s">
        <v>12</v>
      </c>
      <c r="C2" s="129" t="s">
        <v>2915</v>
      </c>
      <c r="D2" s="128" t="s">
        <v>93</v>
      </c>
      <c r="E2" s="129" t="s">
        <v>2916</v>
      </c>
      <c r="F2" s="128" t="s">
        <v>615</v>
      </c>
      <c r="G2" s="130" t="s">
        <v>2917</v>
      </c>
      <c r="H2" s="131" t="s">
        <v>668</v>
      </c>
      <c r="I2" s="132" t="s">
        <v>2918</v>
      </c>
      <c r="J2" s="133" t="s">
        <v>1940</v>
      </c>
      <c r="K2" s="132" t="s">
        <v>2919</v>
      </c>
    </row>
    <row r="3" spans="1:11" x14ac:dyDescent="0.25">
      <c r="A3" s="117" t="s">
        <v>96</v>
      </c>
      <c r="B3" s="134" t="s">
        <v>4078</v>
      </c>
      <c r="C3" s="135" t="s">
        <v>618</v>
      </c>
      <c r="D3" s="134" t="s">
        <v>4079</v>
      </c>
      <c r="E3" s="135" t="s">
        <v>617</v>
      </c>
      <c r="F3" s="134" t="s">
        <v>700</v>
      </c>
      <c r="G3" s="136" t="s">
        <v>701</v>
      </c>
      <c r="H3" s="134" t="s">
        <v>669</v>
      </c>
      <c r="I3" s="137" t="s">
        <v>1942</v>
      </c>
      <c r="J3" s="138" t="s">
        <v>1949</v>
      </c>
      <c r="K3" s="137" t="s">
        <v>1950</v>
      </c>
    </row>
    <row r="4" spans="1:11" x14ac:dyDescent="0.25">
      <c r="A4" s="117" t="s">
        <v>97</v>
      </c>
      <c r="B4" s="91" t="s">
        <v>4078</v>
      </c>
      <c r="C4" s="92" t="s">
        <v>618</v>
      </c>
      <c r="D4" s="91" t="s">
        <v>4079</v>
      </c>
      <c r="E4" s="92" t="s">
        <v>617</v>
      </c>
      <c r="F4" s="91" t="s">
        <v>700</v>
      </c>
      <c r="G4" s="139" t="s">
        <v>701</v>
      </c>
      <c r="H4" s="91" t="s">
        <v>669</v>
      </c>
      <c r="I4" s="140" t="s">
        <v>1942</v>
      </c>
      <c r="J4" s="141" t="s">
        <v>1949</v>
      </c>
      <c r="K4" s="140" t="s">
        <v>1950</v>
      </c>
    </row>
    <row r="5" spans="1:11" x14ac:dyDescent="0.25">
      <c r="A5" s="117" t="s">
        <v>98</v>
      </c>
      <c r="B5" s="91" t="s">
        <v>4078</v>
      </c>
      <c r="C5" s="92" t="s">
        <v>618</v>
      </c>
      <c r="D5" s="91" t="s">
        <v>4079</v>
      </c>
      <c r="E5" s="92" t="s">
        <v>617</v>
      </c>
      <c r="F5" s="91" t="s">
        <v>700</v>
      </c>
      <c r="G5" s="139" t="s">
        <v>701</v>
      </c>
      <c r="H5" s="91" t="s">
        <v>669</v>
      </c>
      <c r="I5" s="140" t="s">
        <v>1942</v>
      </c>
      <c r="J5" s="141" t="s">
        <v>1949</v>
      </c>
      <c r="K5" s="140" t="s">
        <v>1950</v>
      </c>
    </row>
    <row r="6" spans="1:11" x14ac:dyDescent="0.25">
      <c r="A6" s="117" t="s">
        <v>99</v>
      </c>
      <c r="B6" s="91" t="s">
        <v>4078</v>
      </c>
      <c r="C6" s="92" t="s">
        <v>618</v>
      </c>
      <c r="D6" s="91" t="s">
        <v>4079</v>
      </c>
      <c r="E6" s="92" t="s">
        <v>617</v>
      </c>
      <c r="F6" s="91" t="s">
        <v>700</v>
      </c>
      <c r="G6" s="139" t="s">
        <v>701</v>
      </c>
      <c r="H6" s="91" t="s">
        <v>669</v>
      </c>
      <c r="I6" s="140" t="s">
        <v>1942</v>
      </c>
      <c r="J6" s="141" t="s">
        <v>1949</v>
      </c>
      <c r="K6" s="140" t="s">
        <v>1950</v>
      </c>
    </row>
    <row r="7" spans="1:11" x14ac:dyDescent="0.25">
      <c r="A7" s="117" t="s">
        <v>100</v>
      </c>
      <c r="B7" s="91" t="s">
        <v>4078</v>
      </c>
      <c r="C7" s="92" t="s">
        <v>618</v>
      </c>
      <c r="D7" s="91" t="s">
        <v>4079</v>
      </c>
      <c r="E7" s="92" t="s">
        <v>617</v>
      </c>
      <c r="F7" s="91" t="s">
        <v>700</v>
      </c>
      <c r="G7" s="139" t="s">
        <v>701</v>
      </c>
      <c r="H7" s="91" t="s">
        <v>669</v>
      </c>
      <c r="I7" s="140" t="s">
        <v>1942</v>
      </c>
      <c r="J7" s="141" t="s">
        <v>1949</v>
      </c>
      <c r="K7" s="140" t="s">
        <v>1950</v>
      </c>
    </row>
    <row r="8" spans="1:11" x14ac:dyDescent="0.25">
      <c r="A8" s="117" t="s">
        <v>101</v>
      </c>
      <c r="B8" s="91" t="s">
        <v>4078</v>
      </c>
      <c r="C8" s="92" t="s">
        <v>618</v>
      </c>
      <c r="D8" s="91" t="s">
        <v>4079</v>
      </c>
      <c r="E8" s="92" t="s">
        <v>617</v>
      </c>
      <c r="F8" s="91" t="s">
        <v>700</v>
      </c>
      <c r="G8" s="139" t="s">
        <v>701</v>
      </c>
      <c r="H8" s="91" t="s">
        <v>669</v>
      </c>
      <c r="I8" s="140" t="s">
        <v>1942</v>
      </c>
      <c r="J8" s="141" t="s">
        <v>1949</v>
      </c>
      <c r="K8" s="140" t="s">
        <v>1950</v>
      </c>
    </row>
    <row r="9" spans="1:11" x14ac:dyDescent="0.25">
      <c r="A9" s="117" t="s">
        <v>102</v>
      </c>
      <c r="B9" s="91" t="s">
        <v>601</v>
      </c>
      <c r="C9" s="92" t="s">
        <v>619</v>
      </c>
      <c r="D9" s="91" t="s">
        <v>4079</v>
      </c>
      <c r="E9" s="92" t="s">
        <v>617</v>
      </c>
      <c r="F9" s="91" t="s">
        <v>700</v>
      </c>
      <c r="G9" s="139" t="s">
        <v>701</v>
      </c>
      <c r="H9" s="91" t="s">
        <v>669</v>
      </c>
      <c r="I9" s="140" t="s">
        <v>1942</v>
      </c>
      <c r="J9" s="141" t="s">
        <v>1949</v>
      </c>
      <c r="K9" s="140" t="s">
        <v>1950</v>
      </c>
    </row>
    <row r="10" spans="1:11" x14ac:dyDescent="0.25">
      <c r="A10" s="117" t="s">
        <v>103</v>
      </c>
      <c r="B10" s="91" t="s">
        <v>601</v>
      </c>
      <c r="C10" s="92" t="s">
        <v>619</v>
      </c>
      <c r="D10" s="91" t="s">
        <v>4079</v>
      </c>
      <c r="E10" s="92" t="s">
        <v>617</v>
      </c>
      <c r="F10" s="91" t="s">
        <v>700</v>
      </c>
      <c r="G10" s="139" t="s">
        <v>701</v>
      </c>
      <c r="H10" s="91" t="s">
        <v>669</v>
      </c>
      <c r="I10" s="140" t="s">
        <v>1942</v>
      </c>
      <c r="J10" s="141" t="s">
        <v>1949</v>
      </c>
      <c r="K10" s="140" t="s">
        <v>1950</v>
      </c>
    </row>
    <row r="11" spans="1:11" x14ac:dyDescent="0.25">
      <c r="A11" s="117" t="s">
        <v>104</v>
      </c>
      <c r="B11" s="91" t="s">
        <v>601</v>
      </c>
      <c r="C11" s="92" t="s">
        <v>619</v>
      </c>
      <c r="D11" s="91" t="s">
        <v>4079</v>
      </c>
      <c r="E11" s="92" t="s">
        <v>617</v>
      </c>
      <c r="F11" s="91" t="s">
        <v>700</v>
      </c>
      <c r="G11" s="139" t="s">
        <v>701</v>
      </c>
      <c r="H11" s="91" t="s">
        <v>669</v>
      </c>
      <c r="I11" s="140" t="s">
        <v>1942</v>
      </c>
      <c r="J11" s="141" t="s">
        <v>1949</v>
      </c>
      <c r="K11" s="140" t="s">
        <v>1950</v>
      </c>
    </row>
    <row r="12" spans="1:11" x14ac:dyDescent="0.25">
      <c r="A12" s="117" t="s">
        <v>105</v>
      </c>
      <c r="B12" s="91" t="s">
        <v>601</v>
      </c>
      <c r="C12" s="92" t="s">
        <v>619</v>
      </c>
      <c r="D12" s="91" t="s">
        <v>4079</v>
      </c>
      <c r="E12" s="92" t="s">
        <v>617</v>
      </c>
      <c r="F12" s="91" t="s">
        <v>700</v>
      </c>
      <c r="G12" s="139" t="s">
        <v>701</v>
      </c>
      <c r="H12" s="91" t="s">
        <v>669</v>
      </c>
      <c r="I12" s="140" t="s">
        <v>1942</v>
      </c>
      <c r="J12" s="141" t="s">
        <v>1949</v>
      </c>
      <c r="K12" s="140" t="s">
        <v>1950</v>
      </c>
    </row>
    <row r="13" spans="1:11" x14ac:dyDescent="0.25">
      <c r="A13" s="117" t="s">
        <v>106</v>
      </c>
      <c r="B13" s="91" t="s">
        <v>601</v>
      </c>
      <c r="C13" s="92" t="s">
        <v>619</v>
      </c>
      <c r="D13" s="91" t="s">
        <v>4079</v>
      </c>
      <c r="E13" s="92" t="s">
        <v>617</v>
      </c>
      <c r="F13" s="91" t="s">
        <v>700</v>
      </c>
      <c r="G13" s="139" t="s">
        <v>701</v>
      </c>
      <c r="H13" s="91" t="s">
        <v>669</v>
      </c>
      <c r="I13" s="140" t="s">
        <v>1942</v>
      </c>
      <c r="J13" s="141" t="s">
        <v>1949</v>
      </c>
      <c r="K13" s="140" t="s">
        <v>1950</v>
      </c>
    </row>
    <row r="14" spans="1:11" x14ac:dyDescent="0.25">
      <c r="A14" s="117" t="s">
        <v>107</v>
      </c>
      <c r="B14" s="91" t="s">
        <v>602</v>
      </c>
      <c r="C14" s="92" t="s">
        <v>620</v>
      </c>
      <c r="D14" s="91" t="s">
        <v>4079</v>
      </c>
      <c r="E14" s="92" t="s">
        <v>617</v>
      </c>
      <c r="F14" s="91" t="s">
        <v>700</v>
      </c>
      <c r="G14" s="139" t="s">
        <v>701</v>
      </c>
      <c r="H14" s="91" t="s">
        <v>669</v>
      </c>
      <c r="I14" s="140" t="s">
        <v>1942</v>
      </c>
      <c r="J14" s="141" t="s">
        <v>1949</v>
      </c>
      <c r="K14" s="140" t="s">
        <v>1950</v>
      </c>
    </row>
    <row r="15" spans="1:11" x14ac:dyDescent="0.25">
      <c r="A15" s="117" t="s">
        <v>108</v>
      </c>
      <c r="B15" s="91" t="s">
        <v>602</v>
      </c>
      <c r="C15" s="92" t="s">
        <v>620</v>
      </c>
      <c r="D15" s="91" t="s">
        <v>4079</v>
      </c>
      <c r="E15" s="92" t="s">
        <v>617</v>
      </c>
      <c r="F15" s="91" t="s">
        <v>700</v>
      </c>
      <c r="G15" s="139" t="s">
        <v>701</v>
      </c>
      <c r="H15" s="91" t="s">
        <v>669</v>
      </c>
      <c r="I15" s="140" t="s">
        <v>1942</v>
      </c>
      <c r="J15" s="141" t="s">
        <v>1949</v>
      </c>
      <c r="K15" s="140" t="s">
        <v>1950</v>
      </c>
    </row>
    <row r="16" spans="1:11" x14ac:dyDescent="0.25">
      <c r="A16" s="117" t="s">
        <v>109</v>
      </c>
      <c r="B16" s="91" t="s">
        <v>602</v>
      </c>
      <c r="C16" s="92" t="s">
        <v>620</v>
      </c>
      <c r="D16" s="91" t="s">
        <v>4079</v>
      </c>
      <c r="E16" s="92" t="s">
        <v>617</v>
      </c>
      <c r="F16" s="91" t="s">
        <v>700</v>
      </c>
      <c r="G16" s="139" t="s">
        <v>701</v>
      </c>
      <c r="H16" s="91" t="s">
        <v>669</v>
      </c>
      <c r="I16" s="140" t="s">
        <v>1942</v>
      </c>
      <c r="J16" s="141" t="s">
        <v>1949</v>
      </c>
      <c r="K16" s="140" t="s">
        <v>1950</v>
      </c>
    </row>
    <row r="17" spans="1:11" x14ac:dyDescent="0.25">
      <c r="A17" s="117" t="s">
        <v>110</v>
      </c>
      <c r="B17" s="91" t="s">
        <v>602</v>
      </c>
      <c r="C17" s="92" t="s">
        <v>620</v>
      </c>
      <c r="D17" s="91" t="s">
        <v>4079</v>
      </c>
      <c r="E17" s="92" t="s">
        <v>617</v>
      </c>
      <c r="F17" s="91" t="s">
        <v>700</v>
      </c>
      <c r="G17" s="139" t="s">
        <v>701</v>
      </c>
      <c r="H17" s="91" t="s">
        <v>669</v>
      </c>
      <c r="I17" s="140" t="s">
        <v>1942</v>
      </c>
      <c r="J17" s="141" t="s">
        <v>1949</v>
      </c>
      <c r="K17" s="140" t="s">
        <v>1950</v>
      </c>
    </row>
    <row r="18" spans="1:11" x14ac:dyDescent="0.25">
      <c r="A18" s="117" t="s">
        <v>111</v>
      </c>
      <c r="B18" s="91" t="s">
        <v>602</v>
      </c>
      <c r="C18" s="92" t="s">
        <v>620</v>
      </c>
      <c r="D18" s="91" t="s">
        <v>4079</v>
      </c>
      <c r="E18" s="92" t="s">
        <v>617</v>
      </c>
      <c r="F18" s="91" t="s">
        <v>700</v>
      </c>
      <c r="G18" s="139" t="s">
        <v>701</v>
      </c>
      <c r="H18" s="91" t="s">
        <v>669</v>
      </c>
      <c r="I18" s="140" t="s">
        <v>1942</v>
      </c>
      <c r="J18" s="141" t="s">
        <v>1949</v>
      </c>
      <c r="K18" s="140" t="s">
        <v>1950</v>
      </c>
    </row>
    <row r="19" spans="1:11" x14ac:dyDescent="0.25">
      <c r="A19" s="117" t="s">
        <v>112</v>
      </c>
      <c r="B19" s="91" t="s">
        <v>602</v>
      </c>
      <c r="C19" s="92" t="s">
        <v>620</v>
      </c>
      <c r="D19" s="91" t="s">
        <v>4079</v>
      </c>
      <c r="E19" s="92" t="s">
        <v>617</v>
      </c>
      <c r="F19" s="91" t="s">
        <v>700</v>
      </c>
      <c r="G19" s="139" t="s">
        <v>701</v>
      </c>
      <c r="H19" s="91" t="s">
        <v>669</v>
      </c>
      <c r="I19" s="140" t="s">
        <v>1942</v>
      </c>
      <c r="J19" s="141" t="s">
        <v>1949</v>
      </c>
      <c r="K19" s="140" t="s">
        <v>1950</v>
      </c>
    </row>
    <row r="20" spans="1:11" x14ac:dyDescent="0.25">
      <c r="A20" s="117" t="s">
        <v>113</v>
      </c>
      <c r="B20" s="91" t="s">
        <v>602</v>
      </c>
      <c r="C20" s="92" t="s">
        <v>620</v>
      </c>
      <c r="D20" s="91" t="s">
        <v>4079</v>
      </c>
      <c r="E20" s="92" t="s">
        <v>617</v>
      </c>
      <c r="F20" s="91" t="s">
        <v>700</v>
      </c>
      <c r="G20" s="139" t="s">
        <v>701</v>
      </c>
      <c r="H20" s="91" t="s">
        <v>669</v>
      </c>
      <c r="I20" s="140" t="s">
        <v>1942</v>
      </c>
      <c r="J20" s="141" t="s">
        <v>1949</v>
      </c>
      <c r="K20" s="140" t="s">
        <v>1950</v>
      </c>
    </row>
    <row r="21" spans="1:11" x14ac:dyDescent="0.25">
      <c r="A21" s="117" t="s">
        <v>114</v>
      </c>
      <c r="B21" s="91" t="s">
        <v>603</v>
      </c>
      <c r="C21" s="92" t="s">
        <v>621</v>
      </c>
      <c r="D21" s="91" t="s">
        <v>4079</v>
      </c>
      <c r="E21" s="92" t="s">
        <v>617</v>
      </c>
      <c r="F21" s="91" t="s">
        <v>700</v>
      </c>
      <c r="G21" s="139" t="s">
        <v>701</v>
      </c>
      <c r="H21" s="91" t="s">
        <v>669</v>
      </c>
      <c r="I21" s="140" t="s">
        <v>1942</v>
      </c>
      <c r="J21" s="141" t="s">
        <v>1949</v>
      </c>
      <c r="K21" s="140" t="s">
        <v>1950</v>
      </c>
    </row>
    <row r="22" spans="1:11" x14ac:dyDescent="0.25">
      <c r="A22" s="117" t="s">
        <v>115</v>
      </c>
      <c r="B22" s="91" t="s">
        <v>603</v>
      </c>
      <c r="C22" s="92" t="s">
        <v>621</v>
      </c>
      <c r="D22" s="91" t="s">
        <v>4079</v>
      </c>
      <c r="E22" s="92" t="s">
        <v>617</v>
      </c>
      <c r="F22" s="91" t="s">
        <v>700</v>
      </c>
      <c r="G22" s="139" t="s">
        <v>701</v>
      </c>
      <c r="H22" s="91" t="s">
        <v>669</v>
      </c>
      <c r="I22" s="140" t="s">
        <v>1942</v>
      </c>
      <c r="J22" s="141" t="s">
        <v>1949</v>
      </c>
      <c r="K22" s="140" t="s">
        <v>1950</v>
      </c>
    </row>
    <row r="23" spans="1:11" x14ac:dyDescent="0.25">
      <c r="A23" s="117" t="s">
        <v>116</v>
      </c>
      <c r="B23" s="91" t="s">
        <v>603</v>
      </c>
      <c r="C23" s="92" t="s">
        <v>621</v>
      </c>
      <c r="D23" s="91" t="s">
        <v>4079</v>
      </c>
      <c r="E23" s="92" t="s">
        <v>617</v>
      </c>
      <c r="F23" s="91" t="s">
        <v>700</v>
      </c>
      <c r="G23" s="139" t="s">
        <v>701</v>
      </c>
      <c r="H23" s="91" t="s">
        <v>670</v>
      </c>
      <c r="I23" s="140" t="s">
        <v>1943</v>
      </c>
      <c r="J23" s="141" t="s">
        <v>1949</v>
      </c>
      <c r="K23" s="140" t="s">
        <v>1950</v>
      </c>
    </row>
    <row r="24" spans="1:11" x14ac:dyDescent="0.25">
      <c r="A24" s="117" t="s">
        <v>117</v>
      </c>
      <c r="B24" s="91" t="s">
        <v>603</v>
      </c>
      <c r="C24" s="92" t="s">
        <v>621</v>
      </c>
      <c r="D24" s="91" t="s">
        <v>4079</v>
      </c>
      <c r="E24" s="92" t="s">
        <v>617</v>
      </c>
      <c r="F24" s="91" t="s">
        <v>700</v>
      </c>
      <c r="G24" s="139" t="s">
        <v>701</v>
      </c>
      <c r="H24" s="91" t="s">
        <v>669</v>
      </c>
      <c r="I24" s="140" t="s">
        <v>1942</v>
      </c>
      <c r="J24" s="141" t="s">
        <v>1949</v>
      </c>
      <c r="K24" s="140" t="s">
        <v>1950</v>
      </c>
    </row>
    <row r="25" spans="1:11" x14ac:dyDescent="0.25">
      <c r="A25" s="117" t="s">
        <v>118</v>
      </c>
      <c r="B25" s="91" t="s">
        <v>603</v>
      </c>
      <c r="C25" s="92" t="s">
        <v>621</v>
      </c>
      <c r="D25" s="91" t="s">
        <v>4079</v>
      </c>
      <c r="E25" s="92" t="s">
        <v>617</v>
      </c>
      <c r="F25" s="91" t="s">
        <v>700</v>
      </c>
      <c r="G25" s="139" t="s">
        <v>701</v>
      </c>
      <c r="H25" s="91" t="s">
        <v>669</v>
      </c>
      <c r="I25" s="140" t="s">
        <v>1942</v>
      </c>
      <c r="J25" s="141" t="s">
        <v>1949</v>
      </c>
      <c r="K25" s="140" t="s">
        <v>1950</v>
      </c>
    </row>
    <row r="26" spans="1:11" x14ac:dyDescent="0.25">
      <c r="A26" s="117" t="s">
        <v>119</v>
      </c>
      <c r="B26" s="91" t="s">
        <v>603</v>
      </c>
      <c r="C26" s="92" t="s">
        <v>621</v>
      </c>
      <c r="D26" s="91" t="s">
        <v>4079</v>
      </c>
      <c r="E26" s="92" t="s">
        <v>617</v>
      </c>
      <c r="F26" s="91" t="s">
        <v>700</v>
      </c>
      <c r="G26" s="139" t="s">
        <v>701</v>
      </c>
      <c r="H26" s="91" t="s">
        <v>669</v>
      </c>
      <c r="I26" s="140" t="s">
        <v>1942</v>
      </c>
      <c r="J26" s="141" t="s">
        <v>1949</v>
      </c>
      <c r="K26" s="140" t="s">
        <v>1950</v>
      </c>
    </row>
    <row r="27" spans="1:11" x14ac:dyDescent="0.25">
      <c r="A27" s="117" t="s">
        <v>120</v>
      </c>
      <c r="B27" s="91" t="s">
        <v>603</v>
      </c>
      <c r="C27" s="92" t="s">
        <v>621</v>
      </c>
      <c r="D27" s="91" t="s">
        <v>4079</v>
      </c>
      <c r="E27" s="92" t="s">
        <v>617</v>
      </c>
      <c r="F27" s="91" t="s">
        <v>700</v>
      </c>
      <c r="G27" s="139" t="s">
        <v>701</v>
      </c>
      <c r="H27" s="91" t="s">
        <v>670</v>
      </c>
      <c r="I27" s="140" t="s">
        <v>1943</v>
      </c>
      <c r="J27" s="141" t="s">
        <v>1949</v>
      </c>
      <c r="K27" s="140" t="s">
        <v>1950</v>
      </c>
    </row>
    <row r="28" spans="1:11" x14ac:dyDescent="0.25">
      <c r="A28" s="117" t="s">
        <v>121</v>
      </c>
      <c r="B28" s="91" t="s">
        <v>603</v>
      </c>
      <c r="C28" s="92" t="s">
        <v>621</v>
      </c>
      <c r="D28" s="91" t="s">
        <v>4079</v>
      </c>
      <c r="E28" s="92" t="s">
        <v>617</v>
      </c>
      <c r="F28" s="91" t="s">
        <v>700</v>
      </c>
      <c r="G28" s="139" t="s">
        <v>701</v>
      </c>
      <c r="H28" s="91" t="s">
        <v>669</v>
      </c>
      <c r="I28" s="140" t="s">
        <v>1942</v>
      </c>
      <c r="J28" s="141" t="s">
        <v>1949</v>
      </c>
      <c r="K28" s="140" t="s">
        <v>1950</v>
      </c>
    </row>
    <row r="29" spans="1:11" x14ac:dyDescent="0.25">
      <c r="A29" s="117" t="s">
        <v>122</v>
      </c>
      <c r="B29" s="91" t="s">
        <v>604</v>
      </c>
      <c r="C29" s="92" t="s">
        <v>622</v>
      </c>
      <c r="D29" s="91" t="s">
        <v>4079</v>
      </c>
      <c r="E29" s="92" t="s">
        <v>617</v>
      </c>
      <c r="F29" s="91" t="s">
        <v>700</v>
      </c>
      <c r="G29" s="139" t="s">
        <v>701</v>
      </c>
      <c r="H29" s="91" t="s">
        <v>669</v>
      </c>
      <c r="I29" s="140" t="s">
        <v>1942</v>
      </c>
      <c r="J29" s="141" t="s">
        <v>1949</v>
      </c>
      <c r="K29" s="140" t="s">
        <v>1950</v>
      </c>
    </row>
    <row r="30" spans="1:11" x14ac:dyDescent="0.25">
      <c r="A30" s="117" t="s">
        <v>123</v>
      </c>
      <c r="B30" s="91" t="s">
        <v>604</v>
      </c>
      <c r="C30" s="92" t="s">
        <v>622</v>
      </c>
      <c r="D30" s="91" t="s">
        <v>4079</v>
      </c>
      <c r="E30" s="92" t="s">
        <v>617</v>
      </c>
      <c r="F30" s="91" t="s">
        <v>700</v>
      </c>
      <c r="G30" s="139" t="s">
        <v>701</v>
      </c>
      <c r="H30" s="91" t="s">
        <v>670</v>
      </c>
      <c r="I30" s="140" t="s">
        <v>1943</v>
      </c>
      <c r="J30" s="141" t="s">
        <v>1949</v>
      </c>
      <c r="K30" s="140" t="s">
        <v>1950</v>
      </c>
    </row>
    <row r="31" spans="1:11" x14ac:dyDescent="0.25">
      <c r="A31" s="117" t="s">
        <v>124</v>
      </c>
      <c r="B31" s="91" t="s">
        <v>604</v>
      </c>
      <c r="C31" s="92" t="s">
        <v>622</v>
      </c>
      <c r="D31" s="91" t="s">
        <v>4079</v>
      </c>
      <c r="E31" s="92" t="s">
        <v>617</v>
      </c>
      <c r="F31" s="91" t="s">
        <v>700</v>
      </c>
      <c r="G31" s="139" t="s">
        <v>701</v>
      </c>
      <c r="H31" s="91" t="s">
        <v>669</v>
      </c>
      <c r="I31" s="140" t="s">
        <v>1942</v>
      </c>
      <c r="J31" s="141" t="s">
        <v>1949</v>
      </c>
      <c r="K31" s="140" t="s">
        <v>1950</v>
      </c>
    </row>
    <row r="32" spans="1:11" x14ac:dyDescent="0.25">
      <c r="A32" s="117" t="s">
        <v>125</v>
      </c>
      <c r="B32" s="91" t="s">
        <v>604</v>
      </c>
      <c r="C32" s="92" t="s">
        <v>622</v>
      </c>
      <c r="D32" s="91" t="s">
        <v>4079</v>
      </c>
      <c r="E32" s="92" t="s">
        <v>617</v>
      </c>
      <c r="F32" s="91" t="s">
        <v>700</v>
      </c>
      <c r="G32" s="139" t="s">
        <v>701</v>
      </c>
      <c r="H32" s="91" t="s">
        <v>669</v>
      </c>
      <c r="I32" s="140" t="s">
        <v>1942</v>
      </c>
      <c r="J32" s="141" t="s">
        <v>1949</v>
      </c>
      <c r="K32" s="140" t="s">
        <v>1950</v>
      </c>
    </row>
    <row r="33" spans="1:11" x14ac:dyDescent="0.25">
      <c r="A33" s="117" t="s">
        <v>126</v>
      </c>
      <c r="B33" s="91" t="s">
        <v>604</v>
      </c>
      <c r="C33" s="92" t="s">
        <v>622</v>
      </c>
      <c r="D33" s="91" t="s">
        <v>4079</v>
      </c>
      <c r="E33" s="92" t="s">
        <v>617</v>
      </c>
      <c r="F33" s="91" t="s">
        <v>700</v>
      </c>
      <c r="G33" s="139" t="s">
        <v>701</v>
      </c>
      <c r="H33" s="91" t="s">
        <v>670</v>
      </c>
      <c r="I33" s="140" t="s">
        <v>1943</v>
      </c>
      <c r="J33" s="141" t="s">
        <v>1949</v>
      </c>
      <c r="K33" s="140" t="s">
        <v>1950</v>
      </c>
    </row>
    <row r="34" spans="1:11" x14ac:dyDescent="0.25">
      <c r="A34" s="117" t="s">
        <v>127</v>
      </c>
      <c r="B34" s="91" t="s">
        <v>604</v>
      </c>
      <c r="C34" s="92" t="s">
        <v>622</v>
      </c>
      <c r="D34" s="91" t="s">
        <v>4079</v>
      </c>
      <c r="E34" s="92" t="s">
        <v>617</v>
      </c>
      <c r="F34" s="91" t="s">
        <v>700</v>
      </c>
      <c r="G34" s="139" t="s">
        <v>701</v>
      </c>
      <c r="H34" s="91" t="s">
        <v>669</v>
      </c>
      <c r="I34" s="140" t="s">
        <v>1942</v>
      </c>
      <c r="J34" s="141" t="s">
        <v>1949</v>
      </c>
      <c r="K34" s="140" t="s">
        <v>1950</v>
      </c>
    </row>
    <row r="35" spans="1:11" x14ac:dyDescent="0.25">
      <c r="A35" s="117" t="s">
        <v>128</v>
      </c>
      <c r="B35" s="91" t="s">
        <v>605</v>
      </c>
      <c r="C35" s="92" t="s">
        <v>623</v>
      </c>
      <c r="D35" s="91" t="s">
        <v>4079</v>
      </c>
      <c r="E35" s="92" t="s">
        <v>617</v>
      </c>
      <c r="F35" s="91" t="s">
        <v>700</v>
      </c>
      <c r="G35" s="139" t="s">
        <v>701</v>
      </c>
      <c r="H35" s="91" t="s">
        <v>669</v>
      </c>
      <c r="I35" s="140" t="s">
        <v>1942</v>
      </c>
      <c r="J35" s="141" t="s">
        <v>1949</v>
      </c>
      <c r="K35" s="140" t="s">
        <v>1950</v>
      </c>
    </row>
    <row r="36" spans="1:11" x14ac:dyDescent="0.25">
      <c r="A36" s="117" t="s">
        <v>129</v>
      </c>
      <c r="B36" s="91" t="s">
        <v>605</v>
      </c>
      <c r="C36" s="92" t="s">
        <v>623</v>
      </c>
      <c r="D36" s="91" t="s">
        <v>4079</v>
      </c>
      <c r="E36" s="92" t="s">
        <v>617</v>
      </c>
      <c r="F36" s="91" t="s">
        <v>700</v>
      </c>
      <c r="G36" s="139" t="s">
        <v>701</v>
      </c>
      <c r="H36" s="91" t="s">
        <v>669</v>
      </c>
      <c r="I36" s="140" t="s">
        <v>1942</v>
      </c>
      <c r="J36" s="141" t="s">
        <v>1949</v>
      </c>
      <c r="K36" s="140" t="s">
        <v>1950</v>
      </c>
    </row>
    <row r="37" spans="1:11" x14ac:dyDescent="0.25">
      <c r="A37" s="117" t="s">
        <v>130</v>
      </c>
      <c r="B37" s="91" t="s">
        <v>606</v>
      </c>
      <c r="C37" s="92" t="s">
        <v>624</v>
      </c>
      <c r="D37" s="91" t="s">
        <v>4079</v>
      </c>
      <c r="E37" s="92" t="s">
        <v>617</v>
      </c>
      <c r="F37" s="91" t="s">
        <v>700</v>
      </c>
      <c r="G37" s="139" t="s">
        <v>701</v>
      </c>
      <c r="H37" s="91" t="s">
        <v>669</v>
      </c>
      <c r="I37" s="140" t="s">
        <v>1942</v>
      </c>
      <c r="J37" s="141" t="s">
        <v>1949</v>
      </c>
      <c r="K37" s="140" t="s">
        <v>1950</v>
      </c>
    </row>
    <row r="38" spans="1:11" x14ac:dyDescent="0.25">
      <c r="A38" s="117" t="s">
        <v>131</v>
      </c>
      <c r="B38" s="91" t="s">
        <v>606</v>
      </c>
      <c r="C38" s="92" t="s">
        <v>624</v>
      </c>
      <c r="D38" s="91" t="s">
        <v>4079</v>
      </c>
      <c r="E38" s="92" t="s">
        <v>617</v>
      </c>
      <c r="F38" s="91" t="s">
        <v>700</v>
      </c>
      <c r="G38" s="139" t="s">
        <v>701</v>
      </c>
      <c r="H38" s="91" t="s">
        <v>669</v>
      </c>
      <c r="I38" s="140" t="s">
        <v>1942</v>
      </c>
      <c r="J38" s="141" t="s">
        <v>1949</v>
      </c>
      <c r="K38" s="140" t="s">
        <v>1950</v>
      </c>
    </row>
    <row r="39" spans="1:11" x14ac:dyDescent="0.25">
      <c r="A39" s="117" t="s">
        <v>132</v>
      </c>
      <c r="B39" s="91" t="s">
        <v>606</v>
      </c>
      <c r="C39" s="92" t="s">
        <v>624</v>
      </c>
      <c r="D39" s="91" t="s">
        <v>4079</v>
      </c>
      <c r="E39" s="92" t="s">
        <v>617</v>
      </c>
      <c r="F39" s="91" t="s">
        <v>700</v>
      </c>
      <c r="G39" s="139" t="s">
        <v>701</v>
      </c>
      <c r="H39" s="91" t="s">
        <v>670</v>
      </c>
      <c r="I39" s="140" t="s">
        <v>1943</v>
      </c>
      <c r="J39" s="141" t="s">
        <v>1949</v>
      </c>
      <c r="K39" s="140" t="s">
        <v>1950</v>
      </c>
    </row>
    <row r="40" spans="1:11" x14ac:dyDescent="0.25">
      <c r="A40" s="117" t="s">
        <v>133</v>
      </c>
      <c r="B40" s="91" t="s">
        <v>606</v>
      </c>
      <c r="C40" s="92" t="s">
        <v>624</v>
      </c>
      <c r="D40" s="91" t="s">
        <v>4079</v>
      </c>
      <c r="E40" s="92" t="s">
        <v>617</v>
      </c>
      <c r="F40" s="91" t="s">
        <v>700</v>
      </c>
      <c r="G40" s="139" t="s">
        <v>701</v>
      </c>
      <c r="H40" s="91" t="s">
        <v>669</v>
      </c>
      <c r="I40" s="140" t="s">
        <v>1942</v>
      </c>
      <c r="J40" s="141" t="s">
        <v>1949</v>
      </c>
      <c r="K40" s="140" t="s">
        <v>1950</v>
      </c>
    </row>
    <row r="41" spans="1:11" x14ac:dyDescent="0.25">
      <c r="A41" s="117" t="s">
        <v>134</v>
      </c>
      <c r="B41" s="91" t="s">
        <v>606</v>
      </c>
      <c r="C41" s="92" t="s">
        <v>624</v>
      </c>
      <c r="D41" s="91" t="s">
        <v>4079</v>
      </c>
      <c r="E41" s="92" t="s">
        <v>617</v>
      </c>
      <c r="F41" s="91" t="s">
        <v>700</v>
      </c>
      <c r="G41" s="139" t="s">
        <v>701</v>
      </c>
      <c r="H41" s="91" t="s">
        <v>669</v>
      </c>
      <c r="I41" s="140" t="s">
        <v>1942</v>
      </c>
      <c r="J41" s="141" t="s">
        <v>1949</v>
      </c>
      <c r="K41" s="140" t="s">
        <v>1950</v>
      </c>
    </row>
    <row r="42" spans="1:11" x14ac:dyDescent="0.25">
      <c r="A42" s="117" t="s">
        <v>135</v>
      </c>
      <c r="B42" s="91" t="s">
        <v>606</v>
      </c>
      <c r="C42" s="92" t="s">
        <v>624</v>
      </c>
      <c r="D42" s="91" t="s">
        <v>4079</v>
      </c>
      <c r="E42" s="92" t="s">
        <v>617</v>
      </c>
      <c r="F42" s="91" t="s">
        <v>700</v>
      </c>
      <c r="G42" s="139" t="s">
        <v>701</v>
      </c>
      <c r="H42" s="91" t="s">
        <v>669</v>
      </c>
      <c r="I42" s="140" t="s">
        <v>1942</v>
      </c>
      <c r="J42" s="141" t="s">
        <v>1949</v>
      </c>
      <c r="K42" s="140" t="s">
        <v>1950</v>
      </c>
    </row>
    <row r="43" spans="1:11" x14ac:dyDescent="0.25">
      <c r="A43" s="117" t="s">
        <v>136</v>
      </c>
      <c r="B43" s="91" t="s">
        <v>606</v>
      </c>
      <c r="C43" s="92" t="s">
        <v>624</v>
      </c>
      <c r="D43" s="91" t="s">
        <v>4079</v>
      </c>
      <c r="E43" s="92" t="s">
        <v>617</v>
      </c>
      <c r="F43" s="91" t="s">
        <v>700</v>
      </c>
      <c r="G43" s="139" t="s">
        <v>701</v>
      </c>
      <c r="H43" s="91" t="s">
        <v>670</v>
      </c>
      <c r="I43" s="140" t="s">
        <v>1943</v>
      </c>
      <c r="J43" s="141" t="s">
        <v>1949</v>
      </c>
      <c r="K43" s="140" t="s">
        <v>1950</v>
      </c>
    </row>
    <row r="44" spans="1:11" x14ac:dyDescent="0.25">
      <c r="A44" s="117" t="s">
        <v>137</v>
      </c>
      <c r="B44" s="91" t="s">
        <v>606</v>
      </c>
      <c r="C44" s="92" t="s">
        <v>624</v>
      </c>
      <c r="D44" s="91" t="s">
        <v>4079</v>
      </c>
      <c r="E44" s="92" t="s">
        <v>617</v>
      </c>
      <c r="F44" s="91" t="s">
        <v>700</v>
      </c>
      <c r="G44" s="139" t="s">
        <v>701</v>
      </c>
      <c r="H44" s="91" t="s">
        <v>669</v>
      </c>
      <c r="I44" s="140" t="s">
        <v>1942</v>
      </c>
      <c r="J44" s="141" t="s">
        <v>1949</v>
      </c>
      <c r="K44" s="140" t="s">
        <v>1950</v>
      </c>
    </row>
    <row r="45" spans="1:11" x14ac:dyDescent="0.25">
      <c r="A45" s="117" t="s">
        <v>138</v>
      </c>
      <c r="B45" s="91" t="s">
        <v>607</v>
      </c>
      <c r="C45" s="92" t="s">
        <v>625</v>
      </c>
      <c r="D45" s="91" t="s">
        <v>4079</v>
      </c>
      <c r="E45" s="92" t="s">
        <v>617</v>
      </c>
      <c r="F45" s="91" t="s">
        <v>700</v>
      </c>
      <c r="G45" s="139" t="s">
        <v>701</v>
      </c>
      <c r="H45" s="91" t="s">
        <v>669</v>
      </c>
      <c r="I45" s="140" t="s">
        <v>1942</v>
      </c>
      <c r="J45" s="141" t="s">
        <v>1949</v>
      </c>
      <c r="K45" s="140" t="s">
        <v>1950</v>
      </c>
    </row>
    <row r="46" spans="1:11" x14ac:dyDescent="0.25">
      <c r="A46" s="117" t="s">
        <v>139</v>
      </c>
      <c r="B46" s="91" t="s">
        <v>607</v>
      </c>
      <c r="C46" s="92" t="s">
        <v>625</v>
      </c>
      <c r="D46" s="91" t="s">
        <v>4079</v>
      </c>
      <c r="E46" s="92" t="s">
        <v>617</v>
      </c>
      <c r="F46" s="91" t="s">
        <v>700</v>
      </c>
      <c r="G46" s="139" t="s">
        <v>701</v>
      </c>
      <c r="H46" s="91" t="s">
        <v>670</v>
      </c>
      <c r="I46" s="140" t="s">
        <v>1943</v>
      </c>
      <c r="J46" s="141" t="s">
        <v>1949</v>
      </c>
      <c r="K46" s="140" t="s">
        <v>1950</v>
      </c>
    </row>
    <row r="47" spans="1:11" x14ac:dyDescent="0.25">
      <c r="A47" s="117" t="s">
        <v>140</v>
      </c>
      <c r="B47" s="91" t="s">
        <v>607</v>
      </c>
      <c r="C47" s="92" t="s">
        <v>625</v>
      </c>
      <c r="D47" s="91" t="s">
        <v>4079</v>
      </c>
      <c r="E47" s="92" t="s">
        <v>617</v>
      </c>
      <c r="F47" s="91" t="s">
        <v>700</v>
      </c>
      <c r="G47" s="139" t="s">
        <v>701</v>
      </c>
      <c r="H47" s="91" t="s">
        <v>670</v>
      </c>
      <c r="I47" s="140" t="s">
        <v>1943</v>
      </c>
      <c r="J47" s="141" t="s">
        <v>1949</v>
      </c>
      <c r="K47" s="140" t="s">
        <v>1950</v>
      </c>
    </row>
    <row r="48" spans="1:11" x14ac:dyDescent="0.25">
      <c r="A48" s="117" t="s">
        <v>141</v>
      </c>
      <c r="B48" s="91" t="s">
        <v>607</v>
      </c>
      <c r="C48" s="92" t="s">
        <v>625</v>
      </c>
      <c r="D48" s="91" t="s">
        <v>4079</v>
      </c>
      <c r="E48" s="92" t="s">
        <v>617</v>
      </c>
      <c r="F48" s="91" t="s">
        <v>700</v>
      </c>
      <c r="G48" s="139" t="s">
        <v>701</v>
      </c>
      <c r="H48" s="91" t="s">
        <v>669</v>
      </c>
      <c r="I48" s="140" t="s">
        <v>1942</v>
      </c>
      <c r="J48" s="141" t="s">
        <v>1949</v>
      </c>
      <c r="K48" s="140" t="s">
        <v>1950</v>
      </c>
    </row>
    <row r="49" spans="1:11" x14ac:dyDescent="0.25">
      <c r="A49" s="117" t="s">
        <v>142</v>
      </c>
      <c r="B49" s="91" t="s">
        <v>607</v>
      </c>
      <c r="C49" s="92" t="s">
        <v>625</v>
      </c>
      <c r="D49" s="91" t="s">
        <v>4079</v>
      </c>
      <c r="E49" s="92" t="s">
        <v>617</v>
      </c>
      <c r="F49" s="91" t="s">
        <v>700</v>
      </c>
      <c r="G49" s="139" t="s">
        <v>701</v>
      </c>
      <c r="H49" s="91" t="s">
        <v>669</v>
      </c>
      <c r="I49" s="140" t="s">
        <v>1942</v>
      </c>
      <c r="J49" s="141" t="s">
        <v>1949</v>
      </c>
      <c r="K49" s="140" t="s">
        <v>1950</v>
      </c>
    </row>
    <row r="50" spans="1:11" x14ac:dyDescent="0.25">
      <c r="A50" s="117" t="s">
        <v>143</v>
      </c>
      <c r="B50" s="91" t="s">
        <v>607</v>
      </c>
      <c r="C50" s="92" t="s">
        <v>625</v>
      </c>
      <c r="D50" s="91" t="s">
        <v>4079</v>
      </c>
      <c r="E50" s="92" t="s">
        <v>617</v>
      </c>
      <c r="F50" s="91" t="s">
        <v>700</v>
      </c>
      <c r="G50" s="139" t="s">
        <v>701</v>
      </c>
      <c r="H50" s="91" t="s">
        <v>670</v>
      </c>
      <c r="I50" s="140" t="s">
        <v>1943</v>
      </c>
      <c r="J50" s="141" t="s">
        <v>1949</v>
      </c>
      <c r="K50" s="140" t="s">
        <v>1950</v>
      </c>
    </row>
    <row r="51" spans="1:11" x14ac:dyDescent="0.25">
      <c r="A51" s="117" t="s">
        <v>144</v>
      </c>
      <c r="B51" s="91" t="s">
        <v>607</v>
      </c>
      <c r="C51" s="92" t="s">
        <v>625</v>
      </c>
      <c r="D51" s="91" t="s">
        <v>4079</v>
      </c>
      <c r="E51" s="92" t="s">
        <v>617</v>
      </c>
      <c r="F51" s="91" t="s">
        <v>700</v>
      </c>
      <c r="G51" s="139" t="s">
        <v>701</v>
      </c>
      <c r="H51" s="91" t="s">
        <v>670</v>
      </c>
      <c r="I51" s="140" t="s">
        <v>1943</v>
      </c>
      <c r="J51" s="141" t="s">
        <v>1949</v>
      </c>
      <c r="K51" s="140" t="s">
        <v>1950</v>
      </c>
    </row>
    <row r="52" spans="1:11" x14ac:dyDescent="0.25">
      <c r="A52" s="117" t="s">
        <v>145</v>
      </c>
      <c r="B52" s="91" t="s">
        <v>607</v>
      </c>
      <c r="C52" s="92" t="s">
        <v>625</v>
      </c>
      <c r="D52" s="91" t="s">
        <v>4079</v>
      </c>
      <c r="E52" s="92" t="s">
        <v>617</v>
      </c>
      <c r="F52" s="91" t="s">
        <v>700</v>
      </c>
      <c r="G52" s="139" t="s">
        <v>701</v>
      </c>
      <c r="H52" s="91" t="s">
        <v>669</v>
      </c>
      <c r="I52" s="140" t="s">
        <v>1942</v>
      </c>
      <c r="J52" s="141" t="s">
        <v>1949</v>
      </c>
      <c r="K52" s="140" t="s">
        <v>1950</v>
      </c>
    </row>
    <row r="53" spans="1:11" x14ac:dyDescent="0.25">
      <c r="A53" s="117" t="s">
        <v>146</v>
      </c>
      <c r="B53" s="91" t="s">
        <v>608</v>
      </c>
      <c r="C53" s="92" t="s">
        <v>626</v>
      </c>
      <c r="D53" s="91" t="s">
        <v>4079</v>
      </c>
      <c r="E53" s="92" t="s">
        <v>617</v>
      </c>
      <c r="F53" s="91" t="s">
        <v>700</v>
      </c>
      <c r="G53" s="139" t="s">
        <v>701</v>
      </c>
      <c r="H53" s="91" t="s">
        <v>671</v>
      </c>
      <c r="I53" s="140" t="s">
        <v>1944</v>
      </c>
      <c r="J53" s="141" t="s">
        <v>1949</v>
      </c>
      <c r="K53" s="140" t="s">
        <v>1950</v>
      </c>
    </row>
    <row r="54" spans="1:11" x14ac:dyDescent="0.25">
      <c r="A54" s="117" t="s">
        <v>147</v>
      </c>
      <c r="B54" s="91" t="s">
        <v>608</v>
      </c>
      <c r="C54" s="92" t="s">
        <v>626</v>
      </c>
      <c r="D54" s="91" t="s">
        <v>4079</v>
      </c>
      <c r="E54" s="92" t="s">
        <v>617</v>
      </c>
      <c r="F54" s="91" t="s">
        <v>700</v>
      </c>
      <c r="G54" s="139" t="s">
        <v>701</v>
      </c>
      <c r="H54" s="91" t="s">
        <v>671</v>
      </c>
      <c r="I54" s="140" t="s">
        <v>1944</v>
      </c>
      <c r="J54" s="141" t="s">
        <v>1949</v>
      </c>
      <c r="K54" s="140" t="s">
        <v>1950</v>
      </c>
    </row>
    <row r="55" spans="1:11" x14ac:dyDescent="0.25">
      <c r="A55" s="117" t="s">
        <v>148</v>
      </c>
      <c r="B55" s="91" t="s">
        <v>608</v>
      </c>
      <c r="C55" s="92" t="s">
        <v>626</v>
      </c>
      <c r="D55" s="91" t="s">
        <v>4079</v>
      </c>
      <c r="E55" s="92" t="s">
        <v>617</v>
      </c>
      <c r="F55" s="91" t="s">
        <v>700</v>
      </c>
      <c r="G55" s="139" t="s">
        <v>701</v>
      </c>
      <c r="H55" s="91" t="s">
        <v>672</v>
      </c>
      <c r="I55" s="140" t="s">
        <v>1945</v>
      </c>
      <c r="J55" s="141" t="s">
        <v>1949</v>
      </c>
      <c r="K55" s="140" t="s">
        <v>1950</v>
      </c>
    </row>
    <row r="56" spans="1:11" x14ac:dyDescent="0.25">
      <c r="A56" s="117" t="s">
        <v>149</v>
      </c>
      <c r="B56" s="91" t="s">
        <v>608</v>
      </c>
      <c r="C56" s="92" t="s">
        <v>626</v>
      </c>
      <c r="D56" s="91" t="s">
        <v>4079</v>
      </c>
      <c r="E56" s="92" t="s">
        <v>617</v>
      </c>
      <c r="F56" s="91" t="s">
        <v>700</v>
      </c>
      <c r="G56" s="139" t="s">
        <v>701</v>
      </c>
      <c r="H56" s="91" t="s">
        <v>672</v>
      </c>
      <c r="I56" s="140" t="s">
        <v>1945</v>
      </c>
      <c r="J56" s="141" t="s">
        <v>1949</v>
      </c>
      <c r="K56" s="140" t="s">
        <v>1950</v>
      </c>
    </row>
    <row r="57" spans="1:11" x14ac:dyDescent="0.25">
      <c r="A57" s="117" t="s">
        <v>150</v>
      </c>
      <c r="B57" s="91" t="s">
        <v>608</v>
      </c>
      <c r="C57" s="92" t="s">
        <v>626</v>
      </c>
      <c r="D57" s="91" t="s">
        <v>4079</v>
      </c>
      <c r="E57" s="92" t="s">
        <v>617</v>
      </c>
      <c r="F57" s="91" t="s">
        <v>700</v>
      </c>
      <c r="G57" s="139" t="s">
        <v>701</v>
      </c>
      <c r="H57" s="91" t="s">
        <v>671</v>
      </c>
      <c r="I57" s="140" t="s">
        <v>1944</v>
      </c>
      <c r="J57" s="141" t="s">
        <v>1949</v>
      </c>
      <c r="K57" s="140" t="s">
        <v>1950</v>
      </c>
    </row>
    <row r="58" spans="1:11" x14ac:dyDescent="0.25">
      <c r="A58" s="117" t="s">
        <v>151</v>
      </c>
      <c r="B58" s="91" t="s">
        <v>608</v>
      </c>
      <c r="C58" s="92" t="s">
        <v>626</v>
      </c>
      <c r="D58" s="91" t="s">
        <v>4079</v>
      </c>
      <c r="E58" s="92" t="s">
        <v>617</v>
      </c>
      <c r="F58" s="91" t="s">
        <v>700</v>
      </c>
      <c r="G58" s="139" t="s">
        <v>701</v>
      </c>
      <c r="H58" s="91" t="s">
        <v>671</v>
      </c>
      <c r="I58" s="140" t="s">
        <v>1944</v>
      </c>
      <c r="J58" s="141" t="s">
        <v>1949</v>
      </c>
      <c r="K58" s="140" t="s">
        <v>1950</v>
      </c>
    </row>
    <row r="59" spans="1:11" x14ac:dyDescent="0.25">
      <c r="A59" s="117" t="s">
        <v>152</v>
      </c>
      <c r="B59" s="91" t="s">
        <v>608</v>
      </c>
      <c r="C59" s="92" t="s">
        <v>626</v>
      </c>
      <c r="D59" s="91" t="s">
        <v>4079</v>
      </c>
      <c r="E59" s="92" t="s">
        <v>617</v>
      </c>
      <c r="F59" s="91" t="s">
        <v>700</v>
      </c>
      <c r="G59" s="139" t="s">
        <v>701</v>
      </c>
      <c r="H59" s="91" t="s">
        <v>671</v>
      </c>
      <c r="I59" s="140" t="s">
        <v>1944</v>
      </c>
      <c r="J59" s="141" t="s">
        <v>1949</v>
      </c>
      <c r="K59" s="140" t="s">
        <v>1950</v>
      </c>
    </row>
    <row r="60" spans="1:11" x14ac:dyDescent="0.25">
      <c r="A60" s="117" t="s">
        <v>153</v>
      </c>
      <c r="B60" s="91" t="s">
        <v>608</v>
      </c>
      <c r="C60" s="92" t="s">
        <v>626</v>
      </c>
      <c r="D60" s="91" t="s">
        <v>4079</v>
      </c>
      <c r="E60" s="92" t="s">
        <v>617</v>
      </c>
      <c r="F60" s="91" t="s">
        <v>700</v>
      </c>
      <c r="G60" s="139" t="s">
        <v>701</v>
      </c>
      <c r="H60" s="91" t="s">
        <v>671</v>
      </c>
      <c r="I60" s="140" t="s">
        <v>1944</v>
      </c>
      <c r="J60" s="141" t="s">
        <v>1949</v>
      </c>
      <c r="K60" s="140" t="s">
        <v>1950</v>
      </c>
    </row>
    <row r="61" spans="1:11" x14ac:dyDescent="0.25">
      <c r="A61" s="117" t="s">
        <v>154</v>
      </c>
      <c r="B61" s="91" t="s">
        <v>608</v>
      </c>
      <c r="C61" s="92" t="s">
        <v>626</v>
      </c>
      <c r="D61" s="91" t="s">
        <v>4079</v>
      </c>
      <c r="E61" s="92" t="s">
        <v>617</v>
      </c>
      <c r="F61" s="91" t="s">
        <v>700</v>
      </c>
      <c r="G61" s="139" t="s">
        <v>701</v>
      </c>
      <c r="H61" s="91" t="s">
        <v>672</v>
      </c>
      <c r="I61" s="140" t="s">
        <v>1945</v>
      </c>
      <c r="J61" s="141" t="s">
        <v>1949</v>
      </c>
      <c r="K61" s="140" t="s">
        <v>1950</v>
      </c>
    </row>
    <row r="62" spans="1:11" x14ac:dyDescent="0.25">
      <c r="A62" s="117" t="s">
        <v>155</v>
      </c>
      <c r="B62" s="91" t="s">
        <v>608</v>
      </c>
      <c r="C62" s="92" t="s">
        <v>626</v>
      </c>
      <c r="D62" s="91" t="s">
        <v>4079</v>
      </c>
      <c r="E62" s="92" t="s">
        <v>617</v>
      </c>
      <c r="F62" s="91" t="s">
        <v>700</v>
      </c>
      <c r="G62" s="139" t="s">
        <v>701</v>
      </c>
      <c r="H62" s="91" t="s">
        <v>672</v>
      </c>
      <c r="I62" s="140" t="s">
        <v>1945</v>
      </c>
      <c r="J62" s="141" t="s">
        <v>1949</v>
      </c>
      <c r="K62" s="140" t="s">
        <v>1950</v>
      </c>
    </row>
    <row r="63" spans="1:11" x14ac:dyDescent="0.25">
      <c r="A63" s="117" t="s">
        <v>156</v>
      </c>
      <c r="B63" s="91" t="s">
        <v>608</v>
      </c>
      <c r="C63" s="92" t="s">
        <v>626</v>
      </c>
      <c r="D63" s="91" t="s">
        <v>4079</v>
      </c>
      <c r="E63" s="92" t="s">
        <v>617</v>
      </c>
      <c r="F63" s="91" t="s">
        <v>700</v>
      </c>
      <c r="G63" s="139" t="s">
        <v>701</v>
      </c>
      <c r="H63" s="91" t="s">
        <v>671</v>
      </c>
      <c r="I63" s="140" t="s">
        <v>1944</v>
      </c>
      <c r="J63" s="141" t="s">
        <v>1949</v>
      </c>
      <c r="K63" s="140" t="s">
        <v>1950</v>
      </c>
    </row>
    <row r="64" spans="1:11" x14ac:dyDescent="0.25">
      <c r="A64" s="117" t="s">
        <v>157</v>
      </c>
      <c r="B64" s="91" t="s">
        <v>608</v>
      </c>
      <c r="C64" s="92" t="s">
        <v>626</v>
      </c>
      <c r="D64" s="91" t="s">
        <v>4079</v>
      </c>
      <c r="E64" s="92" t="s">
        <v>617</v>
      </c>
      <c r="F64" s="91" t="s">
        <v>700</v>
      </c>
      <c r="G64" s="139" t="s">
        <v>701</v>
      </c>
      <c r="H64" s="91" t="s">
        <v>671</v>
      </c>
      <c r="I64" s="140" t="s">
        <v>1944</v>
      </c>
      <c r="J64" s="141" t="s">
        <v>1949</v>
      </c>
      <c r="K64" s="140" t="s">
        <v>1950</v>
      </c>
    </row>
    <row r="65" spans="1:11" x14ac:dyDescent="0.25">
      <c r="A65" s="117" t="s">
        <v>158</v>
      </c>
      <c r="B65" s="91" t="s">
        <v>609</v>
      </c>
      <c r="C65" s="92" t="s">
        <v>627</v>
      </c>
      <c r="D65" s="91" t="s">
        <v>4079</v>
      </c>
      <c r="E65" s="92" t="s">
        <v>617</v>
      </c>
      <c r="F65" s="91" t="s">
        <v>700</v>
      </c>
      <c r="G65" s="139" t="s">
        <v>701</v>
      </c>
      <c r="H65" s="91" t="s">
        <v>671</v>
      </c>
      <c r="I65" s="140" t="s">
        <v>1944</v>
      </c>
      <c r="J65" s="141" t="s">
        <v>1949</v>
      </c>
      <c r="K65" s="140" t="s">
        <v>1950</v>
      </c>
    </row>
    <row r="66" spans="1:11" x14ac:dyDescent="0.25">
      <c r="A66" s="117" t="s">
        <v>159</v>
      </c>
      <c r="B66" s="91" t="s">
        <v>609</v>
      </c>
      <c r="C66" s="92" t="s">
        <v>627</v>
      </c>
      <c r="D66" s="91" t="s">
        <v>4079</v>
      </c>
      <c r="E66" s="92" t="s">
        <v>617</v>
      </c>
      <c r="F66" s="91" t="s">
        <v>700</v>
      </c>
      <c r="G66" s="139" t="s">
        <v>701</v>
      </c>
      <c r="H66" s="91" t="s">
        <v>672</v>
      </c>
      <c r="I66" s="140" t="s">
        <v>1945</v>
      </c>
      <c r="J66" s="141" t="s">
        <v>1949</v>
      </c>
      <c r="K66" s="140" t="s">
        <v>1950</v>
      </c>
    </row>
    <row r="67" spans="1:11" x14ac:dyDescent="0.25">
      <c r="A67" s="117" t="s">
        <v>160</v>
      </c>
      <c r="B67" s="91" t="s">
        <v>609</v>
      </c>
      <c r="C67" s="92" t="s">
        <v>627</v>
      </c>
      <c r="D67" s="91" t="s">
        <v>4079</v>
      </c>
      <c r="E67" s="92" t="s">
        <v>617</v>
      </c>
      <c r="F67" s="91" t="s">
        <v>700</v>
      </c>
      <c r="G67" s="139" t="s">
        <v>701</v>
      </c>
      <c r="H67" s="91" t="s">
        <v>672</v>
      </c>
      <c r="I67" s="140" t="s">
        <v>1945</v>
      </c>
      <c r="J67" s="141" t="s">
        <v>1949</v>
      </c>
      <c r="K67" s="140" t="s">
        <v>1950</v>
      </c>
    </row>
    <row r="68" spans="1:11" x14ac:dyDescent="0.25">
      <c r="A68" s="117" t="s">
        <v>161</v>
      </c>
      <c r="B68" s="91" t="s">
        <v>609</v>
      </c>
      <c r="C68" s="92" t="s">
        <v>627</v>
      </c>
      <c r="D68" s="91" t="s">
        <v>4079</v>
      </c>
      <c r="E68" s="92" t="s">
        <v>617</v>
      </c>
      <c r="F68" s="91" t="s">
        <v>700</v>
      </c>
      <c r="G68" s="139" t="s">
        <v>701</v>
      </c>
      <c r="H68" s="91" t="s">
        <v>671</v>
      </c>
      <c r="I68" s="140" t="s">
        <v>1944</v>
      </c>
      <c r="J68" s="141" t="s">
        <v>1949</v>
      </c>
      <c r="K68" s="140" t="s">
        <v>1950</v>
      </c>
    </row>
    <row r="69" spans="1:11" x14ac:dyDescent="0.25">
      <c r="A69" s="117" t="s">
        <v>162</v>
      </c>
      <c r="B69" s="91" t="s">
        <v>609</v>
      </c>
      <c r="C69" s="92" t="s">
        <v>627</v>
      </c>
      <c r="D69" s="91" t="s">
        <v>4079</v>
      </c>
      <c r="E69" s="92" t="s">
        <v>617</v>
      </c>
      <c r="F69" s="91" t="s">
        <v>700</v>
      </c>
      <c r="G69" s="139" t="s">
        <v>701</v>
      </c>
      <c r="H69" s="91" t="s">
        <v>671</v>
      </c>
      <c r="I69" s="140" t="s">
        <v>1944</v>
      </c>
      <c r="J69" s="141" t="s">
        <v>1949</v>
      </c>
      <c r="K69" s="140" t="s">
        <v>1950</v>
      </c>
    </row>
    <row r="70" spans="1:11" x14ac:dyDescent="0.25">
      <c r="A70" s="117" t="s">
        <v>163</v>
      </c>
      <c r="B70" s="91" t="s">
        <v>609</v>
      </c>
      <c r="C70" s="92" t="s">
        <v>627</v>
      </c>
      <c r="D70" s="91" t="s">
        <v>4079</v>
      </c>
      <c r="E70" s="92" t="s">
        <v>617</v>
      </c>
      <c r="F70" s="91" t="s">
        <v>700</v>
      </c>
      <c r="G70" s="139" t="s">
        <v>701</v>
      </c>
      <c r="H70" s="91" t="s">
        <v>672</v>
      </c>
      <c r="I70" s="140" t="s">
        <v>1945</v>
      </c>
      <c r="J70" s="141" t="s">
        <v>1949</v>
      </c>
      <c r="K70" s="140" t="s">
        <v>1950</v>
      </c>
    </row>
    <row r="71" spans="1:11" x14ac:dyDescent="0.25">
      <c r="A71" s="117" t="s">
        <v>164</v>
      </c>
      <c r="B71" s="91" t="s">
        <v>609</v>
      </c>
      <c r="C71" s="92" t="s">
        <v>627</v>
      </c>
      <c r="D71" s="91" t="s">
        <v>4079</v>
      </c>
      <c r="E71" s="92" t="s">
        <v>617</v>
      </c>
      <c r="F71" s="91" t="s">
        <v>700</v>
      </c>
      <c r="G71" s="139" t="s">
        <v>701</v>
      </c>
      <c r="H71" s="91" t="s">
        <v>672</v>
      </c>
      <c r="I71" s="140" t="s">
        <v>1945</v>
      </c>
      <c r="J71" s="141" t="s">
        <v>1949</v>
      </c>
      <c r="K71" s="140" t="s">
        <v>1950</v>
      </c>
    </row>
    <row r="72" spans="1:11" x14ac:dyDescent="0.25">
      <c r="A72" s="117" t="s">
        <v>165</v>
      </c>
      <c r="B72" s="91" t="s">
        <v>609</v>
      </c>
      <c r="C72" s="92" t="s">
        <v>627</v>
      </c>
      <c r="D72" s="91" t="s">
        <v>4079</v>
      </c>
      <c r="E72" s="92" t="s">
        <v>617</v>
      </c>
      <c r="F72" s="91" t="s">
        <v>700</v>
      </c>
      <c r="G72" s="139" t="s">
        <v>701</v>
      </c>
      <c r="H72" s="91" t="s">
        <v>671</v>
      </c>
      <c r="I72" s="140" t="s">
        <v>1944</v>
      </c>
      <c r="J72" s="141" t="s">
        <v>1949</v>
      </c>
      <c r="K72" s="140" t="s">
        <v>1950</v>
      </c>
    </row>
    <row r="73" spans="1:11" x14ac:dyDescent="0.25">
      <c r="A73" s="117" t="s">
        <v>166</v>
      </c>
      <c r="B73" s="91" t="s">
        <v>610</v>
      </c>
      <c r="C73" s="92" t="s">
        <v>628</v>
      </c>
      <c r="D73" s="91" t="s">
        <v>4079</v>
      </c>
      <c r="E73" s="92" t="s">
        <v>617</v>
      </c>
      <c r="F73" s="91" t="s">
        <v>700</v>
      </c>
      <c r="G73" s="139" t="s">
        <v>701</v>
      </c>
      <c r="H73" s="91" t="s">
        <v>672</v>
      </c>
      <c r="I73" s="140" t="s">
        <v>1945</v>
      </c>
      <c r="J73" s="141" t="s">
        <v>1949</v>
      </c>
      <c r="K73" s="140" t="s">
        <v>1950</v>
      </c>
    </row>
    <row r="74" spans="1:11" x14ac:dyDescent="0.25">
      <c r="A74" s="117" t="s">
        <v>167</v>
      </c>
      <c r="B74" s="91" t="s">
        <v>610</v>
      </c>
      <c r="C74" s="92" t="s">
        <v>628</v>
      </c>
      <c r="D74" s="91" t="s">
        <v>4079</v>
      </c>
      <c r="E74" s="92" t="s">
        <v>617</v>
      </c>
      <c r="F74" s="91" t="s">
        <v>700</v>
      </c>
      <c r="G74" s="139" t="s">
        <v>701</v>
      </c>
      <c r="H74" s="91" t="s">
        <v>672</v>
      </c>
      <c r="I74" s="140" t="s">
        <v>1945</v>
      </c>
      <c r="J74" s="141" t="s">
        <v>1949</v>
      </c>
      <c r="K74" s="140" t="s">
        <v>1950</v>
      </c>
    </row>
    <row r="75" spans="1:11" x14ac:dyDescent="0.25">
      <c r="A75" s="117" t="s">
        <v>168</v>
      </c>
      <c r="B75" s="91" t="s">
        <v>610</v>
      </c>
      <c r="C75" s="92" t="s">
        <v>628</v>
      </c>
      <c r="D75" s="91" t="s">
        <v>4079</v>
      </c>
      <c r="E75" s="92" t="s">
        <v>617</v>
      </c>
      <c r="F75" s="91" t="s">
        <v>700</v>
      </c>
      <c r="G75" s="139" t="s">
        <v>701</v>
      </c>
      <c r="H75" s="91" t="s">
        <v>672</v>
      </c>
      <c r="I75" s="140" t="s">
        <v>1945</v>
      </c>
      <c r="J75" s="141" t="s">
        <v>1949</v>
      </c>
      <c r="K75" s="140" t="s">
        <v>1950</v>
      </c>
    </row>
    <row r="76" spans="1:11" x14ac:dyDescent="0.25">
      <c r="A76" s="117" t="s">
        <v>169</v>
      </c>
      <c r="B76" s="91" t="s">
        <v>610</v>
      </c>
      <c r="C76" s="92" t="s">
        <v>628</v>
      </c>
      <c r="D76" s="91" t="s">
        <v>4079</v>
      </c>
      <c r="E76" s="92" t="s">
        <v>617</v>
      </c>
      <c r="F76" s="91" t="s">
        <v>700</v>
      </c>
      <c r="G76" s="139" t="s">
        <v>701</v>
      </c>
      <c r="H76" s="91" t="s">
        <v>672</v>
      </c>
      <c r="I76" s="140" t="s">
        <v>1945</v>
      </c>
      <c r="J76" s="141" t="s">
        <v>1949</v>
      </c>
      <c r="K76" s="140" t="s">
        <v>1950</v>
      </c>
    </row>
    <row r="77" spans="1:11" x14ac:dyDescent="0.25">
      <c r="A77" s="117" t="s">
        <v>170</v>
      </c>
      <c r="B77" s="91" t="s">
        <v>611</v>
      </c>
      <c r="C77" s="92" t="s">
        <v>629</v>
      </c>
      <c r="D77" s="91" t="s">
        <v>4079</v>
      </c>
      <c r="E77" s="92" t="s">
        <v>617</v>
      </c>
      <c r="F77" s="91" t="s">
        <v>700</v>
      </c>
      <c r="G77" s="139" t="s">
        <v>701</v>
      </c>
      <c r="H77" s="91" t="s">
        <v>673</v>
      </c>
      <c r="I77" s="140" t="s">
        <v>1946</v>
      </c>
      <c r="J77" s="141" t="s">
        <v>1949</v>
      </c>
      <c r="K77" s="140" t="s">
        <v>1950</v>
      </c>
    </row>
    <row r="78" spans="1:11" x14ac:dyDescent="0.25">
      <c r="A78" s="117" t="s">
        <v>171</v>
      </c>
      <c r="B78" s="91" t="s">
        <v>612</v>
      </c>
      <c r="C78" s="92" t="s">
        <v>630</v>
      </c>
      <c r="D78" s="91" t="s">
        <v>4079</v>
      </c>
      <c r="E78" s="92" t="s">
        <v>617</v>
      </c>
      <c r="F78" s="91" t="s">
        <v>700</v>
      </c>
      <c r="G78" s="139" t="s">
        <v>701</v>
      </c>
      <c r="H78" s="91" t="s">
        <v>674</v>
      </c>
      <c r="I78" s="140" t="s">
        <v>1947</v>
      </c>
      <c r="J78" s="141" t="s">
        <v>1949</v>
      </c>
      <c r="K78" s="140" t="s">
        <v>1950</v>
      </c>
    </row>
    <row r="79" spans="1:11" x14ac:dyDescent="0.25">
      <c r="A79" s="117" t="s">
        <v>172</v>
      </c>
      <c r="B79" s="91" t="s">
        <v>612</v>
      </c>
      <c r="C79" s="92" t="s">
        <v>630</v>
      </c>
      <c r="D79" s="91" t="s">
        <v>4079</v>
      </c>
      <c r="E79" s="92" t="s">
        <v>617</v>
      </c>
      <c r="F79" s="91" t="s">
        <v>700</v>
      </c>
      <c r="G79" s="139" t="s">
        <v>701</v>
      </c>
      <c r="H79" s="91" t="s">
        <v>674</v>
      </c>
      <c r="I79" s="140" t="s">
        <v>1947</v>
      </c>
      <c r="J79" s="141" t="s">
        <v>1949</v>
      </c>
      <c r="K79" s="140" t="s">
        <v>1950</v>
      </c>
    </row>
    <row r="80" spans="1:11" x14ac:dyDescent="0.25">
      <c r="A80" s="117" t="s">
        <v>173</v>
      </c>
      <c r="B80" s="91" t="s">
        <v>613</v>
      </c>
      <c r="C80" s="92" t="s">
        <v>631</v>
      </c>
      <c r="D80" s="91" t="s">
        <v>4079</v>
      </c>
      <c r="E80" s="92" t="s">
        <v>617</v>
      </c>
      <c r="F80" s="91" t="s">
        <v>700</v>
      </c>
      <c r="G80" s="139" t="s">
        <v>701</v>
      </c>
      <c r="H80" s="91" t="s">
        <v>675</v>
      </c>
      <c r="I80" s="140" t="s">
        <v>1948</v>
      </c>
      <c r="J80" s="141" t="s">
        <v>1949</v>
      </c>
      <c r="K80" s="140" t="s">
        <v>1950</v>
      </c>
    </row>
    <row r="81" spans="1:11" x14ac:dyDescent="0.25">
      <c r="A81" s="117" t="s">
        <v>174</v>
      </c>
      <c r="B81" s="91" t="s">
        <v>614</v>
      </c>
      <c r="C81" s="92" t="s">
        <v>632</v>
      </c>
      <c r="D81" s="91" t="s">
        <v>4079</v>
      </c>
      <c r="E81" s="92" t="s">
        <v>617</v>
      </c>
      <c r="F81" s="91" t="s">
        <v>700</v>
      </c>
      <c r="G81" s="139" t="s">
        <v>701</v>
      </c>
      <c r="H81" s="91" t="s">
        <v>675</v>
      </c>
      <c r="I81" s="140" t="s">
        <v>1948</v>
      </c>
      <c r="J81" s="141" t="s">
        <v>1949</v>
      </c>
      <c r="K81" s="140" t="s">
        <v>1950</v>
      </c>
    </row>
    <row r="82" spans="1:11" ht="15.75" thickBot="1" x14ac:dyDescent="0.3">
      <c r="A82" s="118" t="s">
        <v>175</v>
      </c>
      <c r="B82" s="93" t="s">
        <v>614</v>
      </c>
      <c r="C82" s="94" t="s">
        <v>632</v>
      </c>
      <c r="D82" s="93" t="s">
        <v>4079</v>
      </c>
      <c r="E82" s="94" t="s">
        <v>617</v>
      </c>
      <c r="F82" s="93" t="s">
        <v>700</v>
      </c>
      <c r="G82" s="142" t="s">
        <v>701</v>
      </c>
      <c r="H82" s="93" t="s">
        <v>675</v>
      </c>
      <c r="I82" s="143" t="s">
        <v>1948</v>
      </c>
      <c r="J82" s="144" t="s">
        <v>1949</v>
      </c>
      <c r="K82" s="143" t="s">
        <v>1950</v>
      </c>
    </row>
  </sheetData>
  <mergeCells count="3">
    <mergeCell ref="A1:A2"/>
    <mergeCell ref="B1:G1"/>
    <mergeCell ref="H1:K1"/>
  </mergeCells>
  <phoneticPr fontId="2" type="noConversion"/>
  <conditionalFormatting sqref="A3:A14">
    <cfRule type="expression" dxfId="83" priority="14">
      <formula>MOD(ROW(),2)=0</formula>
    </cfRule>
  </conditionalFormatting>
  <conditionalFormatting sqref="A15">
    <cfRule type="expression" dxfId="82" priority="13">
      <formula>MOD(ROW(),2)=0</formula>
    </cfRule>
  </conditionalFormatting>
  <conditionalFormatting sqref="A16:A27">
    <cfRule type="expression" dxfId="81" priority="12">
      <formula>MOD(ROW(),2)=0</formula>
    </cfRule>
  </conditionalFormatting>
  <conditionalFormatting sqref="A28">
    <cfRule type="expression" dxfId="80" priority="11">
      <formula>MOD(ROW(),2)=0</formula>
    </cfRule>
  </conditionalFormatting>
  <conditionalFormatting sqref="A29:A40">
    <cfRule type="expression" dxfId="79" priority="10">
      <formula>MOD(ROW(),2)=0</formula>
    </cfRule>
  </conditionalFormatting>
  <conditionalFormatting sqref="A41">
    <cfRule type="expression" dxfId="78" priority="9">
      <formula>MOD(ROW(),2)=0</formula>
    </cfRule>
  </conditionalFormatting>
  <conditionalFormatting sqref="A42:A53">
    <cfRule type="expression" dxfId="77" priority="8">
      <formula>MOD(ROW(),2)=0</formula>
    </cfRule>
  </conditionalFormatting>
  <conditionalFormatting sqref="A54">
    <cfRule type="expression" dxfId="76" priority="7">
      <formula>MOD(ROW(),2)=0</formula>
    </cfRule>
  </conditionalFormatting>
  <conditionalFormatting sqref="A55:A66">
    <cfRule type="expression" dxfId="75" priority="6">
      <formula>MOD(ROW(),2)=0</formula>
    </cfRule>
  </conditionalFormatting>
  <conditionalFormatting sqref="A67">
    <cfRule type="expression" dxfId="74" priority="5">
      <formula>MOD(ROW(),2)=0</formula>
    </cfRule>
  </conditionalFormatting>
  <conditionalFormatting sqref="A68:A79">
    <cfRule type="expression" dxfId="73" priority="4">
      <formula>MOD(ROW(),2)=0</formula>
    </cfRule>
  </conditionalFormatting>
  <conditionalFormatting sqref="A80">
    <cfRule type="expression" dxfId="72" priority="3">
      <formula>MOD(ROW(),2)=0</formula>
    </cfRule>
  </conditionalFormatting>
  <conditionalFormatting sqref="A81">
    <cfRule type="expression" dxfId="71" priority="2">
      <formula>MOD(ROW(),2)=0</formula>
    </cfRule>
  </conditionalFormatting>
  <conditionalFormatting sqref="A82">
    <cfRule type="expression" dxfId="70" priority="1">
      <formula>MOD(ROW(),2)=0</formula>
    </cfRule>
  </conditionalFormatting>
  <hyperlinks>
    <hyperlink ref="E3" r:id="rId1" xr:uid="{C04A8C35-F573-4451-8174-1D21DA497D49}"/>
    <hyperlink ref="E4" r:id="rId2" xr:uid="{55F7F19A-1044-4794-A789-0F4CF633DCBE}"/>
    <hyperlink ref="E5" r:id="rId3" xr:uid="{B240676F-00BE-402C-AB5F-57D3009015F1}"/>
    <hyperlink ref="E6" r:id="rId4" xr:uid="{D4B2DEC6-BB3B-4056-83D9-136B80873EEA}"/>
    <hyperlink ref="E7" r:id="rId5" xr:uid="{DC7A0623-D92F-4B27-A648-3F2BEB4F8AA6}"/>
    <hyperlink ref="E8" r:id="rId6" xr:uid="{AAB0AD5E-92E9-4945-998A-0303D848E63D}"/>
    <hyperlink ref="E9" r:id="rId7" xr:uid="{2A42DF37-BFA9-41D8-ABEC-6C4E6C6C18EA}"/>
    <hyperlink ref="E10" r:id="rId8" xr:uid="{8865BE3B-50F7-4C19-AE09-6F84FED99FC7}"/>
    <hyperlink ref="E11" r:id="rId9" xr:uid="{0097EE00-2B59-4541-BBB7-A9B07DA5B929}"/>
    <hyperlink ref="E12" r:id="rId10" xr:uid="{34A48F1D-FDA0-44A2-BCEA-724B9262134A}"/>
    <hyperlink ref="E13" r:id="rId11" xr:uid="{1F02313A-6473-483A-A35D-62577855406F}"/>
    <hyperlink ref="E14" r:id="rId12" xr:uid="{10A44B58-FDAD-4632-9CA5-0346D04CCCBD}"/>
    <hyperlink ref="E15" r:id="rId13" xr:uid="{AB8C56F7-63A9-475E-A090-68CAD37CE330}"/>
    <hyperlink ref="E16" r:id="rId14" xr:uid="{0690E0E1-8801-4A70-B4D8-E15501B7DCF6}"/>
    <hyperlink ref="E17" r:id="rId15" xr:uid="{9DB5878B-ED03-4B89-B701-81090B0E675F}"/>
    <hyperlink ref="E18" r:id="rId16" xr:uid="{C79FC260-4704-4112-8AC4-EFA3318AC1AA}"/>
    <hyperlink ref="E19" r:id="rId17" xr:uid="{8B0F593D-5862-41CE-867E-8DAC81D16629}"/>
    <hyperlink ref="E20" r:id="rId18" xr:uid="{FE174911-88A0-4D82-835F-8FD28302A41C}"/>
    <hyperlink ref="E21" r:id="rId19" xr:uid="{A87DD70F-16D3-44B4-8824-5930B4CFE22E}"/>
    <hyperlink ref="E22" r:id="rId20" xr:uid="{8B5B068F-F8D8-49FA-9C98-879EB729C778}"/>
    <hyperlink ref="E23" r:id="rId21" xr:uid="{B31722D7-EFD9-44E8-AD28-5E648D4C9D4F}"/>
    <hyperlink ref="E24" r:id="rId22" xr:uid="{2B335FBC-B866-4D51-9220-D5CD48FC2790}"/>
    <hyperlink ref="E25" r:id="rId23" xr:uid="{4CD87691-F025-4E8D-AB08-D884280FCF15}"/>
    <hyperlink ref="E26" r:id="rId24" xr:uid="{32BDAA60-438C-4E6C-959C-7DDC543CEA0F}"/>
    <hyperlink ref="E27" r:id="rId25" xr:uid="{FD146C44-C1EC-416E-A854-E79BECE5F23D}"/>
    <hyperlink ref="E28" r:id="rId26" xr:uid="{EFA59274-D968-4B8A-ABFD-28CD01F89BFA}"/>
    <hyperlink ref="E29" r:id="rId27" xr:uid="{A72A9D99-649D-4920-BCB3-4787F0C3127B}"/>
    <hyperlink ref="E30" r:id="rId28" xr:uid="{65DA2045-8EB0-4874-B089-7DFF004F4358}"/>
    <hyperlink ref="E31" r:id="rId29" xr:uid="{FD67C5A1-7EF3-4ABC-9498-29D23EFFCEF8}"/>
    <hyperlink ref="E32" r:id="rId30" xr:uid="{749EA43C-AA1F-4847-A7AD-6251EF72CE4A}"/>
    <hyperlink ref="E33" r:id="rId31" xr:uid="{DC2F2F5C-8E0A-4680-AB8A-20754E693FDD}"/>
    <hyperlink ref="E34" r:id="rId32" xr:uid="{AA5CE252-9609-4BE3-A7CE-99FB363E8310}"/>
    <hyperlink ref="E35" r:id="rId33" xr:uid="{D3338CA3-BCC8-48DA-B9EC-163B5481CE1C}"/>
    <hyperlink ref="E36" r:id="rId34" xr:uid="{20A72689-B9EE-41D6-8274-A2F01B27A756}"/>
    <hyperlink ref="E37" r:id="rId35" xr:uid="{71EBF1B9-4F38-437D-A48D-569098D767FA}"/>
    <hyperlink ref="E38" r:id="rId36" xr:uid="{64DBDF5C-15AD-4899-9263-D49D38F35B68}"/>
    <hyperlink ref="E39" r:id="rId37" xr:uid="{F9629C7D-4174-427E-80F5-E25EAE7A501C}"/>
    <hyperlink ref="E40" r:id="rId38" xr:uid="{20F85D27-CE06-4652-B79B-8D390B4EB20F}"/>
    <hyperlink ref="E41" r:id="rId39" xr:uid="{7B0B86B2-03DF-4A92-B284-35D5E5A8B8A6}"/>
    <hyperlink ref="E42" r:id="rId40" xr:uid="{5DAA3AEC-D259-422F-AF1A-9753CDE1D550}"/>
    <hyperlink ref="E43" r:id="rId41" xr:uid="{37AFDEBA-10F1-40E3-985A-AE62217D412F}"/>
    <hyperlink ref="E44" r:id="rId42" xr:uid="{D6E7D9A8-BCA5-48E5-AC02-A434F389937B}"/>
    <hyperlink ref="E45" r:id="rId43" xr:uid="{795F17A3-0211-4854-8813-994CF7033E6B}"/>
    <hyperlink ref="E46" r:id="rId44" xr:uid="{F3EFB46D-B811-4DB7-A3C2-008D930AF143}"/>
    <hyperlink ref="E47" r:id="rId45" xr:uid="{94749B0E-45F8-43A4-BFDD-840B2F10E408}"/>
    <hyperlink ref="E48" r:id="rId46" xr:uid="{1B8B8F84-673A-4EA4-A983-EDE0B3DD5911}"/>
    <hyperlink ref="E49" r:id="rId47" xr:uid="{E7E1E996-B3A1-4566-9880-69569A1F1966}"/>
    <hyperlink ref="E50" r:id="rId48" xr:uid="{753691F7-AE02-40C3-8CF3-86D5D2D82AB3}"/>
    <hyperlink ref="E51" r:id="rId49" xr:uid="{49F62712-D50A-41D7-92B0-E64D37B18F71}"/>
    <hyperlink ref="E52" r:id="rId50" xr:uid="{63FB8A4A-C041-441D-9963-51EB6B481070}"/>
    <hyperlink ref="E53" r:id="rId51" xr:uid="{5CBA0300-EAA0-4A3B-B695-071F85991E32}"/>
    <hyperlink ref="E54" r:id="rId52" xr:uid="{5A674919-0CD9-41B3-B456-9BC820C4E2AD}"/>
    <hyperlink ref="E55" r:id="rId53" xr:uid="{6C2F18A5-5733-4CAD-9021-D4E7B8F81FB8}"/>
    <hyperlink ref="E56" r:id="rId54" xr:uid="{BBD92357-7E38-49FA-9BBC-5559364C9CE0}"/>
    <hyperlink ref="E57" r:id="rId55" xr:uid="{D823645A-D56B-4DCD-8BCC-FABED21CA2C6}"/>
    <hyperlink ref="E58" r:id="rId56" xr:uid="{ED76B580-A1E4-4849-A124-FEDA7083E023}"/>
    <hyperlink ref="E59" r:id="rId57" xr:uid="{7F099D74-F430-4EB4-A3B3-0314391B4B26}"/>
    <hyperlink ref="E60" r:id="rId58" xr:uid="{AD470DE8-B9E2-450F-9684-5316339DD842}"/>
    <hyperlink ref="E61" r:id="rId59" xr:uid="{C59F35F1-C3F6-4660-9D6B-56BD095AC757}"/>
    <hyperlink ref="E62" r:id="rId60" xr:uid="{B24B5BC6-7181-4F36-BF6A-69B6F5960D30}"/>
    <hyperlink ref="E63" r:id="rId61" xr:uid="{F8A9446F-B2C7-40AF-A012-115441F72CA4}"/>
    <hyperlink ref="E64" r:id="rId62" xr:uid="{C0345C72-31D2-42F5-A5C2-5D2C129129AC}"/>
    <hyperlink ref="E65" r:id="rId63" xr:uid="{50685BF1-F262-48E8-90E8-2C208345BC17}"/>
    <hyperlink ref="E66" r:id="rId64" xr:uid="{7D2376E8-769B-453D-B811-1CBF33C32114}"/>
    <hyperlink ref="E67" r:id="rId65" xr:uid="{C7C048A2-FF0F-4457-9B90-DB09F9CE70E5}"/>
    <hyperlink ref="E68" r:id="rId66" xr:uid="{C0A3269D-36BC-43CE-B27E-8FD96F0E44E5}"/>
    <hyperlink ref="E69" r:id="rId67" xr:uid="{F2D217B0-C2AF-4C58-B10C-C5D35C47079D}"/>
    <hyperlink ref="E70" r:id="rId68" xr:uid="{F81CD7F1-0647-4E73-A68E-8EB56A091AF7}"/>
    <hyperlink ref="E71" r:id="rId69" xr:uid="{ED44F008-63D8-43F0-AD68-834313004A4F}"/>
    <hyperlink ref="E72" r:id="rId70" xr:uid="{D957A642-0A2C-46DC-80CA-7E2B998497A3}"/>
    <hyperlink ref="E73" r:id="rId71" xr:uid="{7E8610C4-B628-4523-B532-832B04AE8A75}"/>
    <hyperlink ref="E74" r:id="rId72" xr:uid="{AEBBF088-441E-4FD8-8FEA-3F603C09C144}"/>
    <hyperlink ref="E75" r:id="rId73" xr:uid="{150B3594-4E50-417D-BB19-7F887F413633}"/>
    <hyperlink ref="E76" r:id="rId74" xr:uid="{90667E34-3E53-4686-8A1F-800C3DB7E822}"/>
    <hyperlink ref="E77" r:id="rId75" xr:uid="{528111EB-97A2-48F8-9167-0F57CE4F3B85}"/>
    <hyperlink ref="E78" r:id="rId76" xr:uid="{2ADCC2C2-7DA6-48A7-B42F-6B6AEB682FE2}"/>
    <hyperlink ref="E79" r:id="rId77" xr:uid="{23267D21-D8E8-4D6F-8FCA-2445AABF2750}"/>
    <hyperlink ref="E80" r:id="rId78" xr:uid="{55381C21-FF8E-4B25-8132-A8366731FF97}"/>
    <hyperlink ref="E81" r:id="rId79" xr:uid="{9C9EE188-AF70-4BA7-B574-81F26FB3781E}"/>
    <hyperlink ref="E82" r:id="rId80" xr:uid="{9FD370DD-DB35-48FF-9161-423631FE4911}"/>
    <hyperlink ref="C3" r:id="rId81" xr:uid="{6A46C24E-0B2C-4ABA-8AB8-EB1CD9FDD049}"/>
    <hyperlink ref="C4" r:id="rId82" xr:uid="{66074B80-EAC4-430D-A925-8D354FBFF93B}"/>
    <hyperlink ref="C5" r:id="rId83" xr:uid="{8376A9A1-5A14-488D-9EDC-5F62DE282EFA}"/>
    <hyperlink ref="C6" r:id="rId84" xr:uid="{2937C25F-F56C-469E-961D-3D2FE24A6A3E}"/>
    <hyperlink ref="C7" r:id="rId85" xr:uid="{24B00FFF-2CF1-45E7-A73F-254216002A8D}"/>
    <hyperlink ref="C8" r:id="rId86" xr:uid="{2B02CF04-A2CB-4FB6-96A8-283C974F180E}"/>
    <hyperlink ref="C9" r:id="rId87" xr:uid="{01742CF4-2E4C-46B6-AC10-39E8D88B10EF}"/>
    <hyperlink ref="C10" r:id="rId88" xr:uid="{1681ADC0-A45A-4522-8646-F64D07EBBA85}"/>
    <hyperlink ref="C11" r:id="rId89" xr:uid="{06D34207-2938-4A82-AB5D-77FCBE749099}"/>
    <hyperlink ref="C12" r:id="rId90" xr:uid="{E177E9EC-E0F9-4ACF-9B3E-951688219EC7}"/>
    <hyperlink ref="C13" r:id="rId91" xr:uid="{D0D4D1DD-EBF7-4525-8D90-112E6A52F3D8}"/>
    <hyperlink ref="C14" r:id="rId92" xr:uid="{E9CAC36F-EF68-4C97-B9FA-71EE7C715822}"/>
    <hyperlink ref="C15" r:id="rId93" xr:uid="{D7FFF490-CE87-4EF5-94A4-0A1ADD11233E}"/>
    <hyperlink ref="C16" r:id="rId94" xr:uid="{91F1CA64-681A-499B-84DE-9F17244743F7}"/>
    <hyperlink ref="C17" r:id="rId95" xr:uid="{734511F2-D236-4FB3-85AD-C067CBAB170F}"/>
    <hyperlink ref="C18" r:id="rId96" xr:uid="{42F66EC1-DDD8-430E-9ED5-E7FF83E7439B}"/>
    <hyperlink ref="C19" r:id="rId97" xr:uid="{DFDA95AA-AA4E-4640-AEA5-45A865A92B33}"/>
    <hyperlink ref="C20" r:id="rId98" xr:uid="{5BCC6990-5181-4F43-99D2-32BAFCA9F47F}"/>
    <hyperlink ref="C21" r:id="rId99" xr:uid="{4D513BE8-830E-491A-A8A1-C63DD2A0FF04}"/>
    <hyperlink ref="C22" r:id="rId100" xr:uid="{EB10231C-7C3A-4116-A086-9E2EC4F78B0D}"/>
    <hyperlink ref="C23" r:id="rId101" xr:uid="{DB22E831-C150-4818-AFF8-E58B0A9C8D4E}"/>
    <hyperlink ref="C24" r:id="rId102" xr:uid="{3E2D433F-4DAC-4AF0-96ED-53F4D4BDAFA9}"/>
    <hyperlink ref="C25" r:id="rId103" xr:uid="{6344B700-2A51-45C3-AAC8-90E9094249A4}"/>
    <hyperlink ref="C26" r:id="rId104" xr:uid="{F8DE7302-3D7C-4EEA-B40A-385D678C6ADC}"/>
    <hyperlink ref="C27" r:id="rId105" xr:uid="{FB1DE9A5-ACC0-4B75-9380-AD093C96EA46}"/>
    <hyperlink ref="C28" r:id="rId106" xr:uid="{64E8CD6A-05BA-4EE3-8629-C0F343279C76}"/>
    <hyperlink ref="C29" r:id="rId107" xr:uid="{70AA1B0B-B234-4BA9-A011-A618E2412A98}"/>
    <hyperlink ref="C30" r:id="rId108" xr:uid="{C248FCA5-2C7C-456B-BD90-05F8F7D20594}"/>
    <hyperlink ref="C31" r:id="rId109" xr:uid="{CC6F6A70-BA70-401A-9307-EFBB80306C56}"/>
    <hyperlink ref="C32" r:id="rId110" xr:uid="{1E8E3375-F5CC-412B-A410-7AE7C54DA6B4}"/>
    <hyperlink ref="C33" r:id="rId111" xr:uid="{5C9F43FB-6767-4E1C-A7F5-B3263D28893E}"/>
    <hyperlink ref="C34" r:id="rId112" xr:uid="{B6A52B58-DEBB-4094-91C5-9755C88EF9A6}"/>
    <hyperlink ref="C35" r:id="rId113" xr:uid="{CC53EB2B-D6C3-4602-BAFF-882F3250EBB9}"/>
    <hyperlink ref="C36" r:id="rId114" xr:uid="{F40F6C49-AA96-4C12-B458-7DCE7079312A}"/>
    <hyperlink ref="C37" r:id="rId115" xr:uid="{51CA8483-149D-4DF7-ADF3-20919E06F0B2}"/>
    <hyperlink ref="C38" r:id="rId116" xr:uid="{77BC3F19-BEF8-4B39-8C75-3FE8849C7513}"/>
    <hyperlink ref="C39" r:id="rId117" xr:uid="{A66C02DB-B470-4EF0-979A-5C77D3581658}"/>
    <hyperlink ref="C40" r:id="rId118" xr:uid="{41877A85-BCD3-436B-905E-AB285049FB27}"/>
    <hyperlink ref="C41" r:id="rId119" xr:uid="{D65BF929-AE1E-407D-A529-84989FB0C633}"/>
    <hyperlink ref="C42" r:id="rId120" xr:uid="{789B59F4-4984-47B2-8F01-61CA9B814A51}"/>
    <hyperlink ref="C43" r:id="rId121" xr:uid="{3859982E-2DE7-40A2-8B93-F57234C52F97}"/>
    <hyperlink ref="C44" r:id="rId122" xr:uid="{06ED2862-ED2D-4E60-A6E7-8CF1E46B1759}"/>
    <hyperlink ref="C45" r:id="rId123" xr:uid="{2CD95EAC-84A6-401F-B90F-7835892F9B1E}"/>
    <hyperlink ref="C46" r:id="rId124" xr:uid="{D93235E7-ACE6-459D-95D5-B30B0A8E393A}"/>
    <hyperlink ref="C47" r:id="rId125" xr:uid="{6E5E5B09-6C7A-4226-90CA-8F7421976E77}"/>
    <hyperlink ref="C48" r:id="rId126" xr:uid="{2DBDC468-A595-46A2-BD48-5D5ED8240D39}"/>
    <hyperlink ref="C49" r:id="rId127" xr:uid="{1C4B5951-9998-4C47-8623-B8F406402E2A}"/>
    <hyperlink ref="C50" r:id="rId128" xr:uid="{9FF34034-1B21-41BA-8792-4670DF8459B6}"/>
    <hyperlink ref="C51" r:id="rId129" xr:uid="{309887CF-DC5F-48F4-A8DD-B8222651D910}"/>
    <hyperlink ref="C52" r:id="rId130" xr:uid="{890F50A4-ACFD-44E0-8B98-6F98DD332208}"/>
    <hyperlink ref="C53" r:id="rId131" xr:uid="{BACF350C-CFEA-4391-91C3-64716F541C19}"/>
    <hyperlink ref="C54" r:id="rId132" xr:uid="{3404C22E-9E6A-4BBF-ABEF-80D38FA95257}"/>
    <hyperlink ref="C55" r:id="rId133" xr:uid="{0C97BBC7-C937-4C0D-BA6B-C9D244CB33B7}"/>
    <hyperlink ref="C56" r:id="rId134" xr:uid="{FDEE78CE-444A-48C6-963F-655851FFCC13}"/>
    <hyperlink ref="C57" r:id="rId135" xr:uid="{34BB9251-4D41-45C7-BB4C-133FFA764501}"/>
    <hyperlink ref="C58" r:id="rId136" xr:uid="{BADC76A1-335A-437A-89CB-BA2660A60376}"/>
    <hyperlink ref="C59" r:id="rId137" xr:uid="{FCF4B871-2BD0-4503-B680-579FB94D31D6}"/>
    <hyperlink ref="C60" r:id="rId138" xr:uid="{C515F95F-7153-47E5-B3D9-174EF99AC117}"/>
    <hyperlink ref="C61" r:id="rId139" xr:uid="{12BD2BBF-396D-4341-AC61-8C79D7FA117B}"/>
    <hyperlink ref="C62" r:id="rId140" xr:uid="{AD82B3F4-4675-487F-9CC2-CE6ED628BDF7}"/>
    <hyperlink ref="C63" r:id="rId141" xr:uid="{0ECAE13D-A0FC-4CBE-97E1-C87DCDA706D5}"/>
    <hyperlink ref="C64" r:id="rId142" xr:uid="{C3EB12B1-FA6A-4BEF-BCC0-13D69FD69522}"/>
    <hyperlink ref="C65" r:id="rId143" xr:uid="{D4403C75-106C-4CE3-8179-E590D945F954}"/>
    <hyperlink ref="C66" r:id="rId144" xr:uid="{8FF232C9-B06C-434F-97BE-5E3EE05887A0}"/>
    <hyperlink ref="C67" r:id="rId145" xr:uid="{DFD10C2B-462B-454A-B021-3BA9DB5A1E9F}"/>
    <hyperlink ref="C68" r:id="rId146" xr:uid="{AF55BCAE-F6F6-4DB8-9259-75D0A7CF86B7}"/>
    <hyperlink ref="C69" r:id="rId147" xr:uid="{063A5400-C40B-4324-A16C-DE0B5FB49ED3}"/>
    <hyperlink ref="C70" r:id="rId148" xr:uid="{96CD23C5-E3D3-4CBF-81F9-C2AD8FE4AB02}"/>
    <hyperlink ref="C71" r:id="rId149" xr:uid="{13DA8A0D-6A18-4A0A-A4C7-8079808D3F94}"/>
    <hyperlink ref="C72" r:id="rId150" xr:uid="{8316F4CC-C7CB-4D49-B159-B04945C16763}"/>
    <hyperlink ref="C73" r:id="rId151" xr:uid="{48D572CE-377D-4CA6-B1A5-E37CD45E99A9}"/>
    <hyperlink ref="C74" r:id="rId152" xr:uid="{E1C34D21-7BB9-4A98-AAD7-A5D9F44AF300}"/>
    <hyperlink ref="C75" r:id="rId153" xr:uid="{03463955-9D7E-42AF-A625-20791FE1BC95}"/>
    <hyperlink ref="C76" r:id="rId154" xr:uid="{601A8239-A51C-48AA-B3B3-313AE120AC9A}"/>
    <hyperlink ref="C77" r:id="rId155" xr:uid="{E07A17B6-DAE8-4C7B-9E0A-99736491B20D}"/>
    <hyperlink ref="C78" r:id="rId156" xr:uid="{69061EBC-2C62-415B-9776-52BDB746AAB6}"/>
    <hyperlink ref="C79" r:id="rId157" xr:uid="{508E0029-4124-49E2-8FEA-B6B3D9380241}"/>
    <hyperlink ref="C80" r:id="rId158" xr:uid="{0034A038-09D4-415F-A249-8066096FF6A1}"/>
    <hyperlink ref="C81" r:id="rId159" xr:uid="{4E842431-9A3F-467C-8B1B-3B299B67C0A6}"/>
    <hyperlink ref="C82" r:id="rId160" xr:uid="{C95FB43A-0982-431D-A542-AA0148A9E3A6}"/>
    <hyperlink ref="G3" r:id="rId161" xr:uid="{CF26174C-D814-45F2-8573-DE531F820DC7}"/>
    <hyperlink ref="G4" r:id="rId162" xr:uid="{1F4C25B0-A3DB-48F9-A426-63B567D65D81}"/>
    <hyperlink ref="G5" r:id="rId163" xr:uid="{3616A515-57A8-4D5F-86F7-976903DD66AC}"/>
    <hyperlink ref="G6" r:id="rId164" xr:uid="{AAF9BA37-9157-4A87-B6AC-DDB18B59E14C}"/>
    <hyperlink ref="G7" r:id="rId165" xr:uid="{859CE219-9DBE-443A-A654-BC348DAF49A7}"/>
    <hyperlink ref="G10" r:id="rId166" xr:uid="{98F5FA56-608C-42F2-8E27-09DA1F763D71}"/>
    <hyperlink ref="G13" r:id="rId167" xr:uid="{9AFEA312-2A7C-4A97-B0C0-65EF12B31483}"/>
    <hyperlink ref="G16" r:id="rId168" xr:uid="{2BFCCE14-5FD9-4FE3-BAB6-5782EFD7DD03}"/>
    <hyperlink ref="G19" r:id="rId169" xr:uid="{1EEF1847-253D-4A08-A4AF-89C7F2E1D6FB}"/>
    <hyperlink ref="G22" r:id="rId170" xr:uid="{DFF49A2F-EBE1-4ECE-B352-64A9F93AD9E5}"/>
    <hyperlink ref="G25" r:id="rId171" xr:uid="{D392F4D9-6323-469F-84F8-8DCD04DCF4C4}"/>
    <hyperlink ref="G28" r:id="rId172" xr:uid="{F245EE69-CAB9-4394-B6B1-8167A1C8FE0E}"/>
    <hyperlink ref="G31" r:id="rId173" xr:uid="{FC3B1277-6622-4D23-B306-ABF42189FFDC}"/>
    <hyperlink ref="G34" r:id="rId174" xr:uid="{54901422-FE34-4E37-9F7E-4C69FC8E1441}"/>
    <hyperlink ref="G37" r:id="rId175" xr:uid="{B9502D4A-7477-4014-AB56-1BD3EB4C545F}"/>
    <hyperlink ref="G40" r:id="rId176" xr:uid="{0BE38771-4240-436D-B89B-410D4678D5A0}"/>
    <hyperlink ref="G43" r:id="rId177" xr:uid="{03E5FB86-D438-4E6C-A9BC-E6AEC66A8F2C}"/>
    <hyperlink ref="G46" r:id="rId178" xr:uid="{79CB1429-A9FF-48E4-AE11-D8FCAC8C5B2F}"/>
    <hyperlink ref="G49" r:id="rId179" xr:uid="{0DA97795-9797-417D-BE61-C139BC13D9DE}"/>
    <hyperlink ref="G52" r:id="rId180" xr:uid="{8308238F-F5DB-4EA5-8F42-BDD64C9FAFEC}"/>
    <hyperlink ref="G55" r:id="rId181" xr:uid="{C27B85ED-E362-4012-8295-74E2EF0C9E84}"/>
    <hyperlink ref="G58" r:id="rId182" xr:uid="{0831CD19-D8F8-45C3-A7B6-ABB0958DABD2}"/>
    <hyperlink ref="G61" r:id="rId183" xr:uid="{E01815AE-5736-40D9-B70A-DC8462881862}"/>
    <hyperlink ref="G64" r:id="rId184" xr:uid="{5D70F20E-C4E5-48E9-90A6-0FFD405B0558}"/>
    <hyperlink ref="G67" r:id="rId185" xr:uid="{84438F78-0200-4833-9958-88BB40CCB095}"/>
    <hyperlink ref="G70" r:id="rId186" xr:uid="{0986883D-E56C-4B2A-8144-2EAE3081142E}"/>
    <hyperlink ref="G73" r:id="rId187" xr:uid="{1D07EEBB-619A-42A4-9FD7-F523BDD70E6C}"/>
    <hyperlink ref="G76" r:id="rId188" xr:uid="{993C7FA7-62EE-4BC4-9E8A-61B099C42B53}"/>
    <hyperlink ref="G79" r:id="rId189" xr:uid="{64D92D19-23D6-4C9E-B6DB-273076099016}"/>
    <hyperlink ref="G82" r:id="rId190" xr:uid="{56820720-52F7-42BA-9FC6-B3D7C1AA6863}"/>
    <hyperlink ref="G8" r:id="rId191" xr:uid="{43B8DB4C-CE49-43A4-BDE4-5168FCBBA125}"/>
    <hyperlink ref="G11" r:id="rId192" xr:uid="{01BC428E-0434-41D9-BA42-05A0ECD6B3E1}"/>
    <hyperlink ref="G14" r:id="rId193" xr:uid="{476FD7B0-5CFB-4063-BDEE-A5C43F224E0F}"/>
    <hyperlink ref="G17" r:id="rId194" xr:uid="{DAC11B0A-3790-4499-A51D-FA7F7B325C56}"/>
    <hyperlink ref="G20" r:id="rId195" xr:uid="{5A8E1EA1-42F9-4EEA-9E56-5AF6C6FD8469}"/>
    <hyperlink ref="G23" r:id="rId196" xr:uid="{415A1A21-F0A3-48CB-BDB8-97544A182F69}"/>
    <hyperlink ref="G26" r:id="rId197" xr:uid="{9A874501-530A-42F5-BC67-8FF0EFF5BCA3}"/>
    <hyperlink ref="G29" r:id="rId198" xr:uid="{6697C727-D87F-4A9C-9313-ED62F505C17E}"/>
    <hyperlink ref="G32" r:id="rId199" xr:uid="{A5A93EC4-622F-4DE6-913E-BCCC28C25E90}"/>
    <hyperlink ref="G35" r:id="rId200" xr:uid="{3C04A687-BF83-4886-AC13-F126B5E9AE31}"/>
    <hyperlink ref="G38" r:id="rId201" xr:uid="{81BDE443-1B3C-45A6-98FC-8C13618DF74D}"/>
    <hyperlink ref="G41" r:id="rId202" xr:uid="{C6CC173B-1E8C-416A-90E0-5A67CF4B85A7}"/>
    <hyperlink ref="G44" r:id="rId203" xr:uid="{F6D23699-0435-43B9-AFB2-1E36258C2239}"/>
    <hyperlink ref="G47" r:id="rId204" xr:uid="{11EB6C65-9BA3-4FA7-8FD0-6FA60CC9B475}"/>
    <hyperlink ref="G50" r:id="rId205" xr:uid="{1EF912D8-7085-4968-A405-CCE0F2432C74}"/>
    <hyperlink ref="G53" r:id="rId206" xr:uid="{6908F6A7-C7A0-4244-A407-698E55D4591F}"/>
    <hyperlink ref="G56" r:id="rId207" xr:uid="{DCC733EC-A027-44A6-A4C4-B2A838458E12}"/>
    <hyperlink ref="G59" r:id="rId208" xr:uid="{DB15AA9D-8153-45DD-9565-82A8E1B2F38E}"/>
    <hyperlink ref="G62" r:id="rId209" xr:uid="{781F98F5-F9A7-4445-B8F5-702484446EDA}"/>
    <hyperlink ref="G65" r:id="rId210" xr:uid="{ADD7FC6D-3E6B-484C-A74F-EFDB26A238AF}"/>
    <hyperlink ref="G68" r:id="rId211" xr:uid="{94F3FD6E-591E-435C-AD76-2534012588C2}"/>
    <hyperlink ref="G71" r:id="rId212" xr:uid="{B37B5445-B7B7-4086-B303-2B34CA2DFC6D}"/>
    <hyperlink ref="G74" r:id="rId213" xr:uid="{E0A0870E-2EC6-44A8-919A-3150343CE4B1}"/>
    <hyperlink ref="G77" r:id="rId214" xr:uid="{F32D5739-FDA8-4665-A00D-FAA739143B7C}"/>
    <hyperlink ref="G80" r:id="rId215" xr:uid="{708DE048-AAB5-4B2B-962A-F5A8C3B9A7E2}"/>
    <hyperlink ref="G9" r:id="rId216" xr:uid="{9538E729-CFFC-473D-B8E6-94CBDC4ECF61}"/>
    <hyperlink ref="G12" r:id="rId217" xr:uid="{CF439ED8-E3D4-44EB-9FC5-FF940D8E52A2}"/>
    <hyperlink ref="G15" r:id="rId218" xr:uid="{633BFE76-AB99-4BDB-9784-5D8A7103A650}"/>
    <hyperlink ref="G18" r:id="rId219" xr:uid="{C677F604-056F-4187-BE00-E28A0D9749E5}"/>
    <hyperlink ref="G21" r:id="rId220" xr:uid="{DDC56012-A8D8-4187-B100-12A10BF42FBB}"/>
    <hyperlink ref="G24" r:id="rId221" xr:uid="{F2E64087-B5A2-4F00-8E27-544FA993475D}"/>
    <hyperlink ref="G27" r:id="rId222" xr:uid="{EB185AF7-B114-4419-8225-F89566085F23}"/>
    <hyperlink ref="G30" r:id="rId223" xr:uid="{4FA2EED9-8879-40EE-B13E-A834887FE9A7}"/>
    <hyperlink ref="G33" r:id="rId224" xr:uid="{92C0DBE7-C12B-4C09-97DB-C7C4300E0771}"/>
    <hyperlink ref="G36" r:id="rId225" xr:uid="{620792EB-4ADD-408D-87D1-BF283B0EB81C}"/>
    <hyperlink ref="G39" r:id="rId226" xr:uid="{1390ED34-2A72-4FA3-82F9-BB37759028B1}"/>
    <hyperlink ref="G42" r:id="rId227" xr:uid="{53E09B33-483C-431E-98F9-25E5E98E3BDD}"/>
    <hyperlink ref="G45" r:id="rId228" xr:uid="{B69D5F29-15CA-4115-958D-FB6721FD879A}"/>
    <hyperlink ref="G48" r:id="rId229" xr:uid="{7556E8F2-202E-426E-A3A6-458C48DE90D0}"/>
    <hyperlink ref="G51" r:id="rId230" xr:uid="{63C6DAEB-6E28-487F-AD53-94AB4A1DF801}"/>
    <hyperlink ref="G54" r:id="rId231" xr:uid="{A4EE3DD5-B5CA-4E25-B269-727B1F33B173}"/>
    <hyperlink ref="G57" r:id="rId232" xr:uid="{13171A28-A01F-4952-BE83-1DACB71BF700}"/>
    <hyperlink ref="G60" r:id="rId233" xr:uid="{EF5431A7-EFCB-41F1-A31E-7DE03DC70438}"/>
    <hyperlink ref="G63" r:id="rId234" xr:uid="{55DEF76C-F682-4E7F-BD46-EE8079A63E7E}"/>
    <hyperlink ref="G66" r:id="rId235" xr:uid="{0F4DC17C-6002-4EC6-9E32-6249DE66ED54}"/>
    <hyperlink ref="G69" r:id="rId236" xr:uid="{657A07DD-16FB-423E-930B-E3ADBE1D7A76}"/>
    <hyperlink ref="G72" r:id="rId237" xr:uid="{E5B27D1A-2B37-4A26-845F-6B3B84B17885}"/>
    <hyperlink ref="G75" r:id="rId238" xr:uid="{CE15A00D-7629-4DF3-A172-9D10D9209F7C}"/>
    <hyperlink ref="G78" r:id="rId239" xr:uid="{B8A52F21-B831-4C8D-9129-A0D621D95034}"/>
    <hyperlink ref="G81" r:id="rId240" xr:uid="{0E2AEC68-CA9D-4A7D-BD1B-E18E22CABD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FED9D-8686-413B-930A-54B2545F0959}">
  <sheetPr>
    <tabColor theme="0" tint="-0.14999847407452621"/>
    <pageSetUpPr autoPageBreaks="0" fitToPage="1"/>
  </sheetPr>
  <dimension ref="A1:AE82"/>
  <sheetViews>
    <sheetView zoomScale="80" zoomScaleNormal="80" workbookViewId="0">
      <pane xSplit="1" ySplit="2" topLeftCell="B3" activePane="bottomRight" state="frozen"/>
      <selection activeCell="F36" sqref="F36"/>
      <selection pane="topRight" activeCell="F36" sqref="F36"/>
      <selection pane="bottomLeft" activeCell="F36" sqref="F36"/>
      <selection pane="bottomRight" sqref="A1:A2"/>
    </sheetView>
  </sheetViews>
  <sheetFormatPr defaultRowHeight="15" x14ac:dyDescent="0.25"/>
  <cols>
    <col min="1" max="1" width="15.140625" style="24" bestFit="1" customWidth="1"/>
    <col min="2" max="20" width="32.85546875" style="8" customWidth="1"/>
    <col min="21" max="23" width="12.42578125" style="8" customWidth="1"/>
    <col min="24" max="24" width="23.7109375" style="8" bestFit="1" customWidth="1"/>
    <col min="25" max="25" width="26.42578125" style="8" bestFit="1" customWidth="1"/>
    <col min="26" max="26" width="15.85546875" style="8" bestFit="1" customWidth="1"/>
    <col min="27" max="27" width="24.28515625" style="8" bestFit="1" customWidth="1"/>
    <col min="28" max="28" width="39" style="8" bestFit="1" customWidth="1"/>
    <col min="29" max="29" width="41" style="8" bestFit="1" customWidth="1"/>
    <col min="30" max="30" width="30.7109375" style="8" bestFit="1" customWidth="1"/>
    <col min="31" max="31" width="38.85546875" style="8" bestFit="1" customWidth="1"/>
  </cols>
  <sheetData>
    <row r="1" spans="1:31" ht="19.5" customHeight="1" thickBot="1" x14ac:dyDescent="0.3">
      <c r="A1" s="290" t="s">
        <v>9</v>
      </c>
      <c r="B1" s="287" t="s">
        <v>25</v>
      </c>
      <c r="C1" s="288"/>
      <c r="D1" s="288"/>
      <c r="E1" s="288"/>
      <c r="F1" s="288"/>
      <c r="G1" s="288"/>
      <c r="H1" s="288"/>
      <c r="I1" s="288"/>
      <c r="J1" s="288"/>
      <c r="K1" s="288"/>
      <c r="L1" s="288"/>
      <c r="M1" s="288"/>
      <c r="N1" s="288"/>
      <c r="O1" s="288"/>
      <c r="P1" s="288"/>
      <c r="Q1" s="288"/>
      <c r="R1" s="288"/>
      <c r="S1" s="288"/>
      <c r="T1" s="289"/>
      <c r="U1" s="292" t="s">
        <v>26</v>
      </c>
      <c r="V1" s="293"/>
      <c r="W1" s="293"/>
      <c r="X1" s="293"/>
      <c r="Y1" s="293"/>
      <c r="Z1" s="293"/>
      <c r="AA1" s="294"/>
      <c r="AB1" s="284" t="s">
        <v>27</v>
      </c>
      <c r="AC1" s="285"/>
      <c r="AD1" s="285"/>
      <c r="AE1" s="286"/>
    </row>
    <row r="2" spans="1:31" s="1" customFormat="1" ht="19.5" customHeight="1" thickBot="1" x14ac:dyDescent="0.3">
      <c r="A2" s="291"/>
      <c r="B2" s="262" t="s">
        <v>53</v>
      </c>
      <c r="C2" s="263" t="s">
        <v>54</v>
      </c>
      <c r="D2" s="263" t="s">
        <v>55</v>
      </c>
      <c r="E2" s="263" t="s">
        <v>56</v>
      </c>
      <c r="F2" s="263" t="s">
        <v>57</v>
      </c>
      <c r="G2" s="263" t="s">
        <v>58</v>
      </c>
      <c r="H2" s="263" t="s">
        <v>59</v>
      </c>
      <c r="I2" s="263" t="s">
        <v>60</v>
      </c>
      <c r="J2" s="263" t="s">
        <v>73</v>
      </c>
      <c r="K2" s="263" t="s">
        <v>74</v>
      </c>
      <c r="L2" s="263" t="s">
        <v>75</v>
      </c>
      <c r="M2" s="263" t="s">
        <v>76</v>
      </c>
      <c r="N2" s="263" t="s">
        <v>486</v>
      </c>
      <c r="O2" s="263" t="s">
        <v>487</v>
      </c>
      <c r="P2" s="263" t="s">
        <v>488</v>
      </c>
      <c r="Q2" s="263" t="s">
        <v>489</v>
      </c>
      <c r="R2" s="263" t="s">
        <v>490</v>
      </c>
      <c r="S2" s="263" t="s">
        <v>491</v>
      </c>
      <c r="T2" s="264" t="s">
        <v>492</v>
      </c>
      <c r="U2" s="265" t="s">
        <v>3</v>
      </c>
      <c r="V2" s="266" t="s">
        <v>4</v>
      </c>
      <c r="W2" s="266" t="s">
        <v>5</v>
      </c>
      <c r="X2" s="266" t="s">
        <v>6</v>
      </c>
      <c r="Y2" s="266" t="s">
        <v>7</v>
      </c>
      <c r="Z2" s="267" t="s">
        <v>8</v>
      </c>
      <c r="AA2" s="268" t="s">
        <v>77</v>
      </c>
      <c r="AB2" s="269" t="s">
        <v>3</v>
      </c>
      <c r="AC2" s="270" t="s">
        <v>4</v>
      </c>
      <c r="AD2" s="270" t="s">
        <v>5</v>
      </c>
      <c r="AE2" s="271" t="s">
        <v>6</v>
      </c>
    </row>
    <row r="3" spans="1:31" s="1" customFormat="1" ht="90" x14ac:dyDescent="0.25">
      <c r="A3" s="117" t="s">
        <v>96</v>
      </c>
      <c r="B3" s="51" t="s">
        <v>472</v>
      </c>
      <c r="C3" s="52" t="s">
        <v>471</v>
      </c>
      <c r="D3" s="52" t="s">
        <v>473</v>
      </c>
      <c r="E3" s="52" t="s">
        <v>468</v>
      </c>
      <c r="F3" s="52" t="s">
        <v>469</v>
      </c>
      <c r="G3" s="52" t="s">
        <v>474</v>
      </c>
      <c r="H3" s="52" t="s">
        <v>483</v>
      </c>
      <c r="I3" s="52" t="s">
        <v>470</v>
      </c>
      <c r="J3" s="52" t="s">
        <v>476</v>
      </c>
      <c r="K3" s="52" t="s">
        <v>482</v>
      </c>
      <c r="L3" s="52" t="s">
        <v>71</v>
      </c>
      <c r="M3" s="52" t="s">
        <v>496</v>
      </c>
      <c r="N3" s="52" t="s">
        <v>481</v>
      </c>
      <c r="O3" s="52" t="s">
        <v>72</v>
      </c>
      <c r="P3" s="52" t="s">
        <v>479</v>
      </c>
      <c r="Q3" s="52" t="s">
        <v>480</v>
      </c>
      <c r="R3" s="52" t="s">
        <v>477</v>
      </c>
      <c r="S3" s="52" t="s">
        <v>478</v>
      </c>
      <c r="T3" s="54"/>
      <c r="U3" s="53" t="s">
        <v>28</v>
      </c>
      <c r="V3" s="52" t="s">
        <v>29</v>
      </c>
      <c r="W3" s="52" t="s">
        <v>78</v>
      </c>
      <c r="X3" s="52" t="s">
        <v>30</v>
      </c>
      <c r="Y3" s="52" t="s">
        <v>493</v>
      </c>
      <c r="Z3" s="52" t="s">
        <v>31</v>
      </c>
      <c r="AA3" s="54"/>
      <c r="AB3" s="32" t="s">
        <v>449</v>
      </c>
      <c r="AC3" s="31" t="s">
        <v>32</v>
      </c>
      <c r="AD3" s="31" t="s">
        <v>33</v>
      </c>
      <c r="AE3" s="33" t="s">
        <v>34</v>
      </c>
    </row>
    <row r="4" spans="1:31" s="1" customFormat="1" ht="90" x14ac:dyDescent="0.25">
      <c r="A4" s="117" t="s">
        <v>97</v>
      </c>
      <c r="B4" s="34" t="s">
        <v>472</v>
      </c>
      <c r="C4" s="35" t="s">
        <v>471</v>
      </c>
      <c r="D4" s="35" t="s">
        <v>473</v>
      </c>
      <c r="E4" s="35" t="s">
        <v>468</v>
      </c>
      <c r="F4" s="35" t="s">
        <v>469</v>
      </c>
      <c r="G4" s="35" t="s">
        <v>474</v>
      </c>
      <c r="H4" s="35" t="s">
        <v>483</v>
      </c>
      <c r="I4" s="35" t="s">
        <v>470</v>
      </c>
      <c r="J4" s="35" t="s">
        <v>476</v>
      </c>
      <c r="K4" s="35" t="s">
        <v>482</v>
      </c>
      <c r="L4" s="35" t="s">
        <v>71</v>
      </c>
      <c r="M4" s="35" t="s">
        <v>496</v>
      </c>
      <c r="N4" s="35" t="s">
        <v>481</v>
      </c>
      <c r="O4" s="35" t="s">
        <v>72</v>
      </c>
      <c r="P4" s="35" t="s">
        <v>479</v>
      </c>
      <c r="Q4" s="35" t="s">
        <v>480</v>
      </c>
      <c r="R4" s="35" t="s">
        <v>477</v>
      </c>
      <c r="S4" s="35" t="s">
        <v>478</v>
      </c>
      <c r="T4" s="37"/>
      <c r="U4" s="36" t="s">
        <v>28</v>
      </c>
      <c r="V4" s="35" t="s">
        <v>29</v>
      </c>
      <c r="W4" s="35" t="s">
        <v>78</v>
      </c>
      <c r="X4" s="35" t="s">
        <v>30</v>
      </c>
      <c r="Y4" s="35" t="s">
        <v>493</v>
      </c>
      <c r="Z4" s="35" t="s">
        <v>31</v>
      </c>
      <c r="AA4" s="37"/>
      <c r="AB4" s="36" t="s">
        <v>449</v>
      </c>
      <c r="AC4" s="35" t="s">
        <v>32</v>
      </c>
      <c r="AD4" s="35" t="s">
        <v>33</v>
      </c>
      <c r="AE4" s="37" t="s">
        <v>34</v>
      </c>
    </row>
    <row r="5" spans="1:31" s="1" customFormat="1" ht="90" x14ac:dyDescent="0.25">
      <c r="A5" s="117" t="s">
        <v>98</v>
      </c>
      <c r="B5" s="34" t="s">
        <v>472</v>
      </c>
      <c r="C5" s="35" t="s">
        <v>471</v>
      </c>
      <c r="D5" s="35" t="s">
        <v>473</v>
      </c>
      <c r="E5" s="35" t="s">
        <v>468</v>
      </c>
      <c r="F5" s="35" t="s">
        <v>469</v>
      </c>
      <c r="G5" s="35" t="s">
        <v>474</v>
      </c>
      <c r="H5" s="35" t="s">
        <v>470</v>
      </c>
      <c r="I5" s="35" t="s">
        <v>476</v>
      </c>
      <c r="J5" s="35" t="s">
        <v>482</v>
      </c>
      <c r="K5" s="35" t="s">
        <v>71</v>
      </c>
      <c r="L5" s="35" t="s">
        <v>496</v>
      </c>
      <c r="M5" s="35" t="s">
        <v>481</v>
      </c>
      <c r="N5" s="35" t="s">
        <v>72</v>
      </c>
      <c r="O5" s="35" t="s">
        <v>479</v>
      </c>
      <c r="P5" s="35" t="s">
        <v>480</v>
      </c>
      <c r="Q5" s="35" t="s">
        <v>477</v>
      </c>
      <c r="R5" s="35" t="s">
        <v>478</v>
      </c>
      <c r="S5" s="35"/>
      <c r="T5" s="37"/>
      <c r="U5" s="36" t="s">
        <v>28</v>
      </c>
      <c r="V5" s="35" t="s">
        <v>29</v>
      </c>
      <c r="W5" s="35" t="s">
        <v>78</v>
      </c>
      <c r="X5" s="35" t="s">
        <v>30</v>
      </c>
      <c r="Y5" s="35" t="s">
        <v>493</v>
      </c>
      <c r="Z5" s="35" t="s">
        <v>31</v>
      </c>
      <c r="AA5" s="37"/>
      <c r="AB5" s="36" t="s">
        <v>449</v>
      </c>
      <c r="AC5" s="35" t="s">
        <v>32</v>
      </c>
      <c r="AD5" s="35" t="s">
        <v>33</v>
      </c>
      <c r="AE5" s="37" t="s">
        <v>34</v>
      </c>
    </row>
    <row r="6" spans="1:31" s="1" customFormat="1" ht="90" x14ac:dyDescent="0.25">
      <c r="A6" s="117" t="s">
        <v>99</v>
      </c>
      <c r="B6" s="34" t="s">
        <v>472</v>
      </c>
      <c r="C6" s="35" t="s">
        <v>471</v>
      </c>
      <c r="D6" s="35" t="s">
        <v>473</v>
      </c>
      <c r="E6" s="35" t="s">
        <v>468</v>
      </c>
      <c r="F6" s="35" t="s">
        <v>469</v>
      </c>
      <c r="G6" s="35" t="s">
        <v>474</v>
      </c>
      <c r="H6" s="35" t="s">
        <v>483</v>
      </c>
      <c r="I6" s="35" t="s">
        <v>470</v>
      </c>
      <c r="J6" s="35" t="s">
        <v>475</v>
      </c>
      <c r="K6" s="35" t="s">
        <v>482</v>
      </c>
      <c r="L6" s="35" t="s">
        <v>71</v>
      </c>
      <c r="M6" s="35" t="s">
        <v>496</v>
      </c>
      <c r="N6" s="35" t="s">
        <v>481</v>
      </c>
      <c r="O6" s="35" t="s">
        <v>72</v>
      </c>
      <c r="P6" s="35" t="s">
        <v>479</v>
      </c>
      <c r="Q6" s="35" t="s">
        <v>480</v>
      </c>
      <c r="R6" s="35" t="s">
        <v>477</v>
      </c>
      <c r="S6" s="35" t="s">
        <v>478</v>
      </c>
      <c r="T6" s="37"/>
      <c r="U6" s="36" t="s">
        <v>28</v>
      </c>
      <c r="V6" s="35" t="s">
        <v>29</v>
      </c>
      <c r="W6" s="35" t="s">
        <v>78</v>
      </c>
      <c r="X6" s="35" t="s">
        <v>30</v>
      </c>
      <c r="Y6" s="35" t="s">
        <v>493</v>
      </c>
      <c r="Z6" s="35" t="s">
        <v>31</v>
      </c>
      <c r="AA6" s="37"/>
      <c r="AB6" s="36" t="s">
        <v>449</v>
      </c>
      <c r="AC6" s="35" t="s">
        <v>32</v>
      </c>
      <c r="AD6" s="35" t="s">
        <v>33</v>
      </c>
      <c r="AE6" s="37" t="s">
        <v>34</v>
      </c>
    </row>
    <row r="7" spans="1:31" s="1" customFormat="1" ht="90" x14ac:dyDescent="0.25">
      <c r="A7" s="117" t="s">
        <v>100</v>
      </c>
      <c r="B7" s="34" t="s">
        <v>472</v>
      </c>
      <c r="C7" s="35" t="s">
        <v>471</v>
      </c>
      <c r="D7" s="35" t="s">
        <v>473</v>
      </c>
      <c r="E7" s="35" t="s">
        <v>468</v>
      </c>
      <c r="F7" s="35" t="s">
        <v>469</v>
      </c>
      <c r="G7" s="35" t="s">
        <v>474</v>
      </c>
      <c r="H7" s="35" t="s">
        <v>470</v>
      </c>
      <c r="I7" s="35" t="s">
        <v>475</v>
      </c>
      <c r="J7" s="35" t="s">
        <v>482</v>
      </c>
      <c r="K7" s="35" t="s">
        <v>71</v>
      </c>
      <c r="L7" s="35" t="s">
        <v>496</v>
      </c>
      <c r="M7" s="35" t="s">
        <v>481</v>
      </c>
      <c r="N7" s="35" t="s">
        <v>72</v>
      </c>
      <c r="O7" s="35" t="s">
        <v>479</v>
      </c>
      <c r="P7" s="35" t="s">
        <v>480</v>
      </c>
      <c r="Q7" s="35" t="s">
        <v>477</v>
      </c>
      <c r="R7" s="35" t="s">
        <v>478</v>
      </c>
      <c r="S7" s="18"/>
      <c r="T7" s="37"/>
      <c r="U7" s="36" t="s">
        <v>28</v>
      </c>
      <c r="V7" s="35" t="s">
        <v>29</v>
      </c>
      <c r="W7" s="35" t="s">
        <v>78</v>
      </c>
      <c r="X7" s="35" t="s">
        <v>30</v>
      </c>
      <c r="Y7" s="35" t="s">
        <v>493</v>
      </c>
      <c r="Z7" s="35" t="s">
        <v>31</v>
      </c>
      <c r="AA7" s="37"/>
      <c r="AB7" s="36" t="s">
        <v>449</v>
      </c>
      <c r="AC7" s="35" t="s">
        <v>32</v>
      </c>
      <c r="AD7" s="35" t="s">
        <v>33</v>
      </c>
      <c r="AE7" s="37" t="s">
        <v>34</v>
      </c>
    </row>
    <row r="8" spans="1:31" s="1" customFormat="1" ht="90" x14ac:dyDescent="0.25">
      <c r="A8" s="117" t="s">
        <v>101</v>
      </c>
      <c r="B8" s="34" t="s">
        <v>472</v>
      </c>
      <c r="C8" s="35" t="s">
        <v>471</v>
      </c>
      <c r="D8" s="35" t="s">
        <v>473</v>
      </c>
      <c r="E8" s="35" t="s">
        <v>468</v>
      </c>
      <c r="F8" s="35" t="s">
        <v>469</v>
      </c>
      <c r="G8" s="35" t="s">
        <v>474</v>
      </c>
      <c r="H8" s="35" t="s">
        <v>470</v>
      </c>
      <c r="I8" s="35" t="s">
        <v>475</v>
      </c>
      <c r="J8" s="35" t="s">
        <v>482</v>
      </c>
      <c r="K8" s="35" t="s">
        <v>71</v>
      </c>
      <c r="L8" s="35" t="s">
        <v>496</v>
      </c>
      <c r="M8" s="35" t="s">
        <v>481</v>
      </c>
      <c r="N8" s="35" t="s">
        <v>72</v>
      </c>
      <c r="O8" s="35" t="s">
        <v>479</v>
      </c>
      <c r="P8" s="35" t="s">
        <v>480</v>
      </c>
      <c r="Q8" s="35" t="s">
        <v>477</v>
      </c>
      <c r="R8" s="35" t="s">
        <v>478</v>
      </c>
      <c r="S8" s="35"/>
      <c r="T8" s="37"/>
      <c r="U8" s="36" t="s">
        <v>28</v>
      </c>
      <c r="V8" s="35" t="s">
        <v>29</v>
      </c>
      <c r="W8" s="35" t="s">
        <v>78</v>
      </c>
      <c r="X8" s="35" t="s">
        <v>30</v>
      </c>
      <c r="Y8" s="35" t="s">
        <v>493</v>
      </c>
      <c r="Z8" s="35" t="s">
        <v>31</v>
      </c>
      <c r="AA8" s="37"/>
      <c r="AB8" s="36" t="s">
        <v>449</v>
      </c>
      <c r="AC8" s="35" t="s">
        <v>32</v>
      </c>
      <c r="AD8" s="35" t="s">
        <v>33</v>
      </c>
      <c r="AE8" s="37" t="s">
        <v>34</v>
      </c>
    </row>
    <row r="9" spans="1:31" s="1" customFormat="1" ht="90" x14ac:dyDescent="0.25">
      <c r="A9" s="117" t="s">
        <v>102</v>
      </c>
      <c r="B9" s="34" t="s">
        <v>472</v>
      </c>
      <c r="C9" s="35" t="s">
        <v>471</v>
      </c>
      <c r="D9" s="35" t="s">
        <v>473</v>
      </c>
      <c r="E9" s="35" t="s">
        <v>468</v>
      </c>
      <c r="F9" s="35" t="s">
        <v>469</v>
      </c>
      <c r="G9" s="35" t="s">
        <v>474</v>
      </c>
      <c r="H9" s="35" t="s">
        <v>483</v>
      </c>
      <c r="I9" s="35" t="s">
        <v>470</v>
      </c>
      <c r="J9" s="35" t="s">
        <v>476</v>
      </c>
      <c r="K9" s="35" t="s">
        <v>482</v>
      </c>
      <c r="L9" s="35" t="s">
        <v>71</v>
      </c>
      <c r="M9" s="35" t="s">
        <v>496</v>
      </c>
      <c r="N9" s="35" t="s">
        <v>481</v>
      </c>
      <c r="O9" s="35" t="s">
        <v>72</v>
      </c>
      <c r="P9" s="35" t="s">
        <v>479</v>
      </c>
      <c r="Q9" s="35" t="s">
        <v>480</v>
      </c>
      <c r="R9" s="35" t="s">
        <v>477</v>
      </c>
      <c r="S9" s="35" t="s">
        <v>478</v>
      </c>
      <c r="T9" s="37"/>
      <c r="U9" s="36" t="s">
        <v>28</v>
      </c>
      <c r="V9" s="35" t="s">
        <v>29</v>
      </c>
      <c r="W9" s="35" t="s">
        <v>78</v>
      </c>
      <c r="X9" s="35" t="s">
        <v>30</v>
      </c>
      <c r="Y9" s="35" t="s">
        <v>493</v>
      </c>
      <c r="Z9" s="35" t="s">
        <v>31</v>
      </c>
      <c r="AA9" s="37"/>
      <c r="AB9" s="36" t="s">
        <v>449</v>
      </c>
      <c r="AC9" s="35" t="s">
        <v>32</v>
      </c>
      <c r="AD9" s="35" t="s">
        <v>33</v>
      </c>
      <c r="AE9" s="37" t="s">
        <v>34</v>
      </c>
    </row>
    <row r="10" spans="1:31" s="1" customFormat="1" ht="90" x14ac:dyDescent="0.25">
      <c r="A10" s="117" t="s">
        <v>103</v>
      </c>
      <c r="B10" s="34" t="s">
        <v>472</v>
      </c>
      <c r="C10" s="35" t="s">
        <v>471</v>
      </c>
      <c r="D10" s="35" t="s">
        <v>473</v>
      </c>
      <c r="E10" s="35" t="s">
        <v>468</v>
      </c>
      <c r="F10" s="35" t="s">
        <v>469</v>
      </c>
      <c r="G10" s="35" t="s">
        <v>474</v>
      </c>
      <c r="H10" s="35" t="s">
        <v>483</v>
      </c>
      <c r="I10" s="35" t="s">
        <v>470</v>
      </c>
      <c r="J10" s="35" t="s">
        <v>476</v>
      </c>
      <c r="K10" s="35" t="s">
        <v>482</v>
      </c>
      <c r="L10" s="35" t="s">
        <v>71</v>
      </c>
      <c r="M10" s="35" t="s">
        <v>496</v>
      </c>
      <c r="N10" s="35" t="s">
        <v>481</v>
      </c>
      <c r="O10" s="35" t="s">
        <v>72</v>
      </c>
      <c r="P10" s="35" t="s">
        <v>479</v>
      </c>
      <c r="Q10" s="35" t="s">
        <v>480</v>
      </c>
      <c r="R10" s="35" t="s">
        <v>477</v>
      </c>
      <c r="S10" s="35" t="s">
        <v>478</v>
      </c>
      <c r="T10" s="37"/>
      <c r="U10" s="36" t="s">
        <v>28</v>
      </c>
      <c r="V10" s="35" t="s">
        <v>29</v>
      </c>
      <c r="W10" s="35" t="s">
        <v>78</v>
      </c>
      <c r="X10" s="35" t="s">
        <v>30</v>
      </c>
      <c r="Y10" s="35" t="s">
        <v>493</v>
      </c>
      <c r="Z10" s="35" t="s">
        <v>31</v>
      </c>
      <c r="AA10" s="37"/>
      <c r="AB10" s="36" t="s">
        <v>449</v>
      </c>
      <c r="AC10" s="35" t="s">
        <v>32</v>
      </c>
      <c r="AD10" s="35" t="s">
        <v>33</v>
      </c>
      <c r="AE10" s="37" t="s">
        <v>34</v>
      </c>
    </row>
    <row r="11" spans="1:31" s="1" customFormat="1" ht="90" x14ac:dyDescent="0.25">
      <c r="A11" s="117" t="s">
        <v>104</v>
      </c>
      <c r="B11" s="34" t="s">
        <v>472</v>
      </c>
      <c r="C11" s="35" t="s">
        <v>471</v>
      </c>
      <c r="D11" s="35" t="s">
        <v>473</v>
      </c>
      <c r="E11" s="35" t="s">
        <v>468</v>
      </c>
      <c r="F11" s="35" t="s">
        <v>469</v>
      </c>
      <c r="G11" s="35" t="s">
        <v>474</v>
      </c>
      <c r="H11" s="35" t="s">
        <v>470</v>
      </c>
      <c r="I11" s="35" t="s">
        <v>476</v>
      </c>
      <c r="J11" s="35" t="s">
        <v>482</v>
      </c>
      <c r="K11" s="35" t="s">
        <v>71</v>
      </c>
      <c r="L11" s="35" t="s">
        <v>496</v>
      </c>
      <c r="M11" s="35" t="s">
        <v>481</v>
      </c>
      <c r="N11" s="35" t="s">
        <v>72</v>
      </c>
      <c r="O11" s="35" t="s">
        <v>479</v>
      </c>
      <c r="P11" s="35" t="s">
        <v>480</v>
      </c>
      <c r="Q11" s="35" t="s">
        <v>477</v>
      </c>
      <c r="R11" s="35" t="s">
        <v>478</v>
      </c>
      <c r="S11" s="35"/>
      <c r="T11" s="37"/>
      <c r="U11" s="36" t="s">
        <v>28</v>
      </c>
      <c r="V11" s="35" t="s">
        <v>29</v>
      </c>
      <c r="W11" s="35" t="s">
        <v>78</v>
      </c>
      <c r="X11" s="35" t="s">
        <v>30</v>
      </c>
      <c r="Y11" s="35" t="s">
        <v>493</v>
      </c>
      <c r="Z11" s="35" t="s">
        <v>31</v>
      </c>
      <c r="AA11" s="37"/>
      <c r="AB11" s="36" t="s">
        <v>449</v>
      </c>
      <c r="AC11" s="35" t="s">
        <v>32</v>
      </c>
      <c r="AD11" s="35" t="s">
        <v>33</v>
      </c>
      <c r="AE11" s="37" t="s">
        <v>34</v>
      </c>
    </row>
    <row r="12" spans="1:31" s="1" customFormat="1" ht="90" x14ac:dyDescent="0.25">
      <c r="A12" s="117" t="s">
        <v>105</v>
      </c>
      <c r="B12" s="34" t="s">
        <v>472</v>
      </c>
      <c r="C12" s="35" t="s">
        <v>471</v>
      </c>
      <c r="D12" s="35" t="s">
        <v>473</v>
      </c>
      <c r="E12" s="35" t="s">
        <v>468</v>
      </c>
      <c r="F12" s="35" t="s">
        <v>469</v>
      </c>
      <c r="G12" s="35" t="s">
        <v>474</v>
      </c>
      <c r="H12" s="35" t="s">
        <v>483</v>
      </c>
      <c r="I12" s="35" t="s">
        <v>470</v>
      </c>
      <c r="J12" s="35" t="s">
        <v>475</v>
      </c>
      <c r="K12" s="35" t="s">
        <v>482</v>
      </c>
      <c r="L12" s="35" t="s">
        <v>71</v>
      </c>
      <c r="M12" s="35" t="s">
        <v>496</v>
      </c>
      <c r="N12" s="35" t="s">
        <v>481</v>
      </c>
      <c r="O12" s="35" t="s">
        <v>72</v>
      </c>
      <c r="P12" s="35" t="s">
        <v>479</v>
      </c>
      <c r="Q12" s="35" t="s">
        <v>480</v>
      </c>
      <c r="R12" s="35" t="s">
        <v>477</v>
      </c>
      <c r="S12" s="35" t="s">
        <v>478</v>
      </c>
      <c r="T12" s="37"/>
      <c r="U12" s="36" t="s">
        <v>28</v>
      </c>
      <c r="V12" s="35" t="s">
        <v>29</v>
      </c>
      <c r="W12" s="35" t="s">
        <v>78</v>
      </c>
      <c r="X12" s="35" t="s">
        <v>30</v>
      </c>
      <c r="Y12" s="35" t="s">
        <v>493</v>
      </c>
      <c r="Z12" s="35" t="s">
        <v>31</v>
      </c>
      <c r="AA12" s="37"/>
      <c r="AB12" s="36" t="s">
        <v>449</v>
      </c>
      <c r="AC12" s="35" t="s">
        <v>32</v>
      </c>
      <c r="AD12" s="35" t="s">
        <v>33</v>
      </c>
      <c r="AE12" s="37" t="s">
        <v>34</v>
      </c>
    </row>
    <row r="13" spans="1:31" s="1" customFormat="1" ht="90" x14ac:dyDescent="0.25">
      <c r="A13" s="117" t="s">
        <v>106</v>
      </c>
      <c r="B13" s="34" t="s">
        <v>472</v>
      </c>
      <c r="C13" s="35" t="s">
        <v>471</v>
      </c>
      <c r="D13" s="35" t="s">
        <v>473</v>
      </c>
      <c r="E13" s="35" t="s">
        <v>468</v>
      </c>
      <c r="F13" s="35" t="s">
        <v>469</v>
      </c>
      <c r="G13" s="35" t="s">
        <v>474</v>
      </c>
      <c r="H13" s="35" t="s">
        <v>470</v>
      </c>
      <c r="I13" s="35" t="s">
        <v>475</v>
      </c>
      <c r="J13" s="35" t="s">
        <v>482</v>
      </c>
      <c r="K13" s="35" t="s">
        <v>71</v>
      </c>
      <c r="L13" s="35" t="s">
        <v>496</v>
      </c>
      <c r="M13" s="35" t="s">
        <v>481</v>
      </c>
      <c r="N13" s="35" t="s">
        <v>72</v>
      </c>
      <c r="O13" s="35" t="s">
        <v>479</v>
      </c>
      <c r="P13" s="35" t="s">
        <v>480</v>
      </c>
      <c r="Q13" s="35" t="s">
        <v>477</v>
      </c>
      <c r="R13" s="35" t="s">
        <v>478</v>
      </c>
      <c r="S13" s="35"/>
      <c r="T13" s="37"/>
      <c r="U13" s="36" t="s">
        <v>28</v>
      </c>
      <c r="V13" s="35" t="s">
        <v>29</v>
      </c>
      <c r="W13" s="35" t="s">
        <v>78</v>
      </c>
      <c r="X13" s="35" t="s">
        <v>30</v>
      </c>
      <c r="Y13" s="35" t="s">
        <v>493</v>
      </c>
      <c r="Z13" s="35" t="s">
        <v>31</v>
      </c>
      <c r="AA13" s="37"/>
      <c r="AB13" s="36" t="s">
        <v>449</v>
      </c>
      <c r="AC13" s="35" t="s">
        <v>32</v>
      </c>
      <c r="AD13" s="35" t="s">
        <v>33</v>
      </c>
      <c r="AE13" s="37" t="s">
        <v>34</v>
      </c>
    </row>
    <row r="14" spans="1:31" s="1" customFormat="1" ht="90" x14ac:dyDescent="0.25">
      <c r="A14" s="117" t="s">
        <v>107</v>
      </c>
      <c r="B14" s="34" t="s">
        <v>472</v>
      </c>
      <c r="C14" s="35" t="s">
        <v>471</v>
      </c>
      <c r="D14" s="35" t="s">
        <v>473</v>
      </c>
      <c r="E14" s="35" t="s">
        <v>468</v>
      </c>
      <c r="F14" s="35" t="s">
        <v>469</v>
      </c>
      <c r="G14" s="35" t="s">
        <v>474</v>
      </c>
      <c r="H14" s="35" t="s">
        <v>483</v>
      </c>
      <c r="I14" s="35" t="s">
        <v>470</v>
      </c>
      <c r="J14" s="35" t="s">
        <v>476</v>
      </c>
      <c r="K14" s="35" t="s">
        <v>482</v>
      </c>
      <c r="L14" s="35" t="s">
        <v>71</v>
      </c>
      <c r="M14" s="35" t="s">
        <v>496</v>
      </c>
      <c r="N14" s="35" t="s">
        <v>481</v>
      </c>
      <c r="O14" s="35" t="s">
        <v>72</v>
      </c>
      <c r="P14" s="35" t="s">
        <v>479</v>
      </c>
      <c r="Q14" s="35" t="s">
        <v>480</v>
      </c>
      <c r="R14" s="35" t="s">
        <v>477</v>
      </c>
      <c r="S14" s="35" t="s">
        <v>478</v>
      </c>
      <c r="T14" s="37"/>
      <c r="U14" s="36" t="s">
        <v>28</v>
      </c>
      <c r="V14" s="35" t="s">
        <v>29</v>
      </c>
      <c r="W14" s="35" t="s">
        <v>78</v>
      </c>
      <c r="X14" s="35" t="s">
        <v>30</v>
      </c>
      <c r="Y14" s="35" t="s">
        <v>493</v>
      </c>
      <c r="Z14" s="35" t="s">
        <v>31</v>
      </c>
      <c r="AA14" s="37"/>
      <c r="AB14" s="36" t="s">
        <v>449</v>
      </c>
      <c r="AC14" s="35" t="s">
        <v>32</v>
      </c>
      <c r="AD14" s="35" t="s">
        <v>33</v>
      </c>
      <c r="AE14" s="37" t="s">
        <v>34</v>
      </c>
    </row>
    <row r="15" spans="1:31" s="1" customFormat="1" ht="90" x14ac:dyDescent="0.25">
      <c r="A15" s="117" t="s">
        <v>108</v>
      </c>
      <c r="B15" s="34" t="s">
        <v>472</v>
      </c>
      <c r="C15" s="35" t="s">
        <v>471</v>
      </c>
      <c r="D15" s="35" t="s">
        <v>473</v>
      </c>
      <c r="E15" s="35" t="s">
        <v>468</v>
      </c>
      <c r="F15" s="35" t="s">
        <v>469</v>
      </c>
      <c r="G15" s="35" t="s">
        <v>474</v>
      </c>
      <c r="H15" s="35" t="s">
        <v>483</v>
      </c>
      <c r="I15" s="35" t="s">
        <v>470</v>
      </c>
      <c r="J15" s="35" t="s">
        <v>476</v>
      </c>
      <c r="K15" s="35" t="s">
        <v>482</v>
      </c>
      <c r="L15" s="35" t="s">
        <v>71</v>
      </c>
      <c r="M15" s="35" t="s">
        <v>496</v>
      </c>
      <c r="N15" s="35" t="s">
        <v>481</v>
      </c>
      <c r="O15" s="35" t="s">
        <v>72</v>
      </c>
      <c r="P15" s="35" t="s">
        <v>479</v>
      </c>
      <c r="Q15" s="35" t="s">
        <v>480</v>
      </c>
      <c r="R15" s="35" t="s">
        <v>477</v>
      </c>
      <c r="S15" s="35" t="s">
        <v>478</v>
      </c>
      <c r="T15" s="37"/>
      <c r="U15" s="36" t="s">
        <v>28</v>
      </c>
      <c r="V15" s="35" t="s">
        <v>29</v>
      </c>
      <c r="W15" s="35" t="s">
        <v>78</v>
      </c>
      <c r="X15" s="35" t="s">
        <v>30</v>
      </c>
      <c r="Y15" s="35" t="s">
        <v>493</v>
      </c>
      <c r="Z15" s="35" t="s">
        <v>31</v>
      </c>
      <c r="AA15" s="37"/>
      <c r="AB15" s="36" t="s">
        <v>449</v>
      </c>
      <c r="AC15" s="35" t="s">
        <v>32</v>
      </c>
      <c r="AD15" s="35" t="s">
        <v>33</v>
      </c>
      <c r="AE15" s="37" t="s">
        <v>34</v>
      </c>
    </row>
    <row r="16" spans="1:31" s="8" customFormat="1" ht="90" x14ac:dyDescent="0.25">
      <c r="A16" s="117" t="s">
        <v>109</v>
      </c>
      <c r="B16" s="34" t="s">
        <v>472</v>
      </c>
      <c r="C16" s="35" t="s">
        <v>471</v>
      </c>
      <c r="D16" s="35" t="s">
        <v>473</v>
      </c>
      <c r="E16" s="35" t="s">
        <v>468</v>
      </c>
      <c r="F16" s="35" t="s">
        <v>469</v>
      </c>
      <c r="G16" s="35" t="s">
        <v>474</v>
      </c>
      <c r="H16" s="35" t="s">
        <v>470</v>
      </c>
      <c r="I16" s="35" t="s">
        <v>476</v>
      </c>
      <c r="J16" s="35" t="s">
        <v>482</v>
      </c>
      <c r="K16" s="35" t="s">
        <v>71</v>
      </c>
      <c r="L16" s="35" t="s">
        <v>496</v>
      </c>
      <c r="M16" s="35" t="s">
        <v>481</v>
      </c>
      <c r="N16" s="35" t="s">
        <v>72</v>
      </c>
      <c r="O16" s="35" t="s">
        <v>479</v>
      </c>
      <c r="P16" s="35" t="s">
        <v>480</v>
      </c>
      <c r="Q16" s="35" t="s">
        <v>477</v>
      </c>
      <c r="R16" s="35" t="s">
        <v>478</v>
      </c>
      <c r="S16" s="35"/>
      <c r="T16" s="37"/>
      <c r="U16" s="36" t="s">
        <v>28</v>
      </c>
      <c r="V16" s="35" t="s">
        <v>29</v>
      </c>
      <c r="W16" s="35" t="s">
        <v>78</v>
      </c>
      <c r="X16" s="35" t="s">
        <v>30</v>
      </c>
      <c r="Y16" s="35" t="s">
        <v>493</v>
      </c>
      <c r="Z16" s="35" t="s">
        <v>31</v>
      </c>
      <c r="AA16" s="37"/>
      <c r="AB16" s="36" t="s">
        <v>449</v>
      </c>
      <c r="AC16" s="35" t="s">
        <v>32</v>
      </c>
      <c r="AD16" s="35" t="s">
        <v>33</v>
      </c>
      <c r="AE16" s="37" t="s">
        <v>34</v>
      </c>
    </row>
    <row r="17" spans="1:31" s="8" customFormat="1" ht="90" x14ac:dyDescent="0.25">
      <c r="A17" s="117" t="s">
        <v>110</v>
      </c>
      <c r="B17" s="34" t="s">
        <v>472</v>
      </c>
      <c r="C17" s="35" t="s">
        <v>471</v>
      </c>
      <c r="D17" s="35" t="s">
        <v>473</v>
      </c>
      <c r="E17" s="35" t="s">
        <v>468</v>
      </c>
      <c r="F17" s="35" t="s">
        <v>469</v>
      </c>
      <c r="G17" s="35" t="s">
        <v>474</v>
      </c>
      <c r="H17" s="35" t="s">
        <v>483</v>
      </c>
      <c r="I17" s="35" t="s">
        <v>470</v>
      </c>
      <c r="J17" s="35" t="s">
        <v>475</v>
      </c>
      <c r="K17" s="35" t="s">
        <v>482</v>
      </c>
      <c r="L17" s="35" t="s">
        <v>71</v>
      </c>
      <c r="M17" s="35" t="s">
        <v>496</v>
      </c>
      <c r="N17" s="35" t="s">
        <v>481</v>
      </c>
      <c r="O17" s="35" t="s">
        <v>72</v>
      </c>
      <c r="P17" s="35" t="s">
        <v>479</v>
      </c>
      <c r="Q17" s="35" t="s">
        <v>480</v>
      </c>
      <c r="R17" s="35" t="s">
        <v>477</v>
      </c>
      <c r="S17" s="35" t="s">
        <v>478</v>
      </c>
      <c r="T17" s="37"/>
      <c r="U17" s="36" t="s">
        <v>28</v>
      </c>
      <c r="V17" s="35" t="s">
        <v>29</v>
      </c>
      <c r="W17" s="35" t="s">
        <v>78</v>
      </c>
      <c r="X17" s="35" t="s">
        <v>30</v>
      </c>
      <c r="Y17" s="35" t="s">
        <v>493</v>
      </c>
      <c r="Z17" s="35" t="s">
        <v>31</v>
      </c>
      <c r="AA17" s="37"/>
      <c r="AB17" s="36" t="s">
        <v>449</v>
      </c>
      <c r="AC17" s="35" t="s">
        <v>32</v>
      </c>
      <c r="AD17" s="35" t="s">
        <v>33</v>
      </c>
      <c r="AE17" s="37" t="s">
        <v>34</v>
      </c>
    </row>
    <row r="18" spans="1:31" s="8" customFormat="1" ht="90" x14ac:dyDescent="0.25">
      <c r="A18" s="117" t="s">
        <v>111</v>
      </c>
      <c r="B18" s="34" t="s">
        <v>472</v>
      </c>
      <c r="C18" s="35" t="s">
        <v>471</v>
      </c>
      <c r="D18" s="35" t="s">
        <v>473</v>
      </c>
      <c r="E18" s="35" t="s">
        <v>468</v>
      </c>
      <c r="F18" s="35" t="s">
        <v>469</v>
      </c>
      <c r="G18" s="35" t="s">
        <v>474</v>
      </c>
      <c r="H18" s="35" t="s">
        <v>483</v>
      </c>
      <c r="I18" s="35" t="s">
        <v>470</v>
      </c>
      <c r="J18" s="35" t="s">
        <v>475</v>
      </c>
      <c r="K18" s="35" t="s">
        <v>482</v>
      </c>
      <c r="L18" s="35" t="s">
        <v>71</v>
      </c>
      <c r="M18" s="35" t="s">
        <v>496</v>
      </c>
      <c r="N18" s="35" t="s">
        <v>481</v>
      </c>
      <c r="O18" s="35" t="s">
        <v>72</v>
      </c>
      <c r="P18" s="35" t="s">
        <v>479</v>
      </c>
      <c r="Q18" s="35" t="s">
        <v>480</v>
      </c>
      <c r="R18" s="35" t="s">
        <v>477</v>
      </c>
      <c r="S18" s="35" t="s">
        <v>478</v>
      </c>
      <c r="T18" s="37"/>
      <c r="U18" s="36" t="s">
        <v>28</v>
      </c>
      <c r="V18" s="35" t="s">
        <v>29</v>
      </c>
      <c r="W18" s="35" t="s">
        <v>78</v>
      </c>
      <c r="X18" s="35" t="s">
        <v>30</v>
      </c>
      <c r="Y18" s="35" t="s">
        <v>493</v>
      </c>
      <c r="Z18" s="35" t="s">
        <v>31</v>
      </c>
      <c r="AA18" s="37"/>
      <c r="AB18" s="36" t="s">
        <v>449</v>
      </c>
      <c r="AC18" s="35" t="s">
        <v>32</v>
      </c>
      <c r="AD18" s="35" t="s">
        <v>33</v>
      </c>
      <c r="AE18" s="37" t="s">
        <v>34</v>
      </c>
    </row>
    <row r="19" spans="1:31" s="8" customFormat="1" ht="90" x14ac:dyDescent="0.25">
      <c r="A19" s="117" t="s">
        <v>112</v>
      </c>
      <c r="B19" s="34" t="s">
        <v>472</v>
      </c>
      <c r="C19" s="35" t="s">
        <v>471</v>
      </c>
      <c r="D19" s="35" t="s">
        <v>473</v>
      </c>
      <c r="E19" s="35" t="s">
        <v>468</v>
      </c>
      <c r="F19" s="35" t="s">
        <v>469</v>
      </c>
      <c r="G19" s="35" t="s">
        <v>474</v>
      </c>
      <c r="H19" s="35" t="s">
        <v>470</v>
      </c>
      <c r="I19" s="35" t="s">
        <v>475</v>
      </c>
      <c r="J19" s="35" t="s">
        <v>482</v>
      </c>
      <c r="K19" s="35" t="s">
        <v>71</v>
      </c>
      <c r="L19" s="35" t="s">
        <v>496</v>
      </c>
      <c r="M19" s="35" t="s">
        <v>481</v>
      </c>
      <c r="N19" s="35" t="s">
        <v>72</v>
      </c>
      <c r="O19" s="35" t="s">
        <v>479</v>
      </c>
      <c r="P19" s="35" t="s">
        <v>480</v>
      </c>
      <c r="Q19" s="35" t="s">
        <v>477</v>
      </c>
      <c r="R19" s="35" t="s">
        <v>478</v>
      </c>
      <c r="S19" s="35"/>
      <c r="T19" s="37"/>
      <c r="U19" s="36" t="s">
        <v>28</v>
      </c>
      <c r="V19" s="35" t="s">
        <v>29</v>
      </c>
      <c r="W19" s="35" t="s">
        <v>78</v>
      </c>
      <c r="X19" s="35" t="s">
        <v>30</v>
      </c>
      <c r="Y19" s="35" t="s">
        <v>493</v>
      </c>
      <c r="Z19" s="35" t="s">
        <v>31</v>
      </c>
      <c r="AA19" s="37"/>
      <c r="AB19" s="36" t="s">
        <v>449</v>
      </c>
      <c r="AC19" s="35" t="s">
        <v>32</v>
      </c>
      <c r="AD19" s="35" t="s">
        <v>33</v>
      </c>
      <c r="AE19" s="37" t="s">
        <v>34</v>
      </c>
    </row>
    <row r="20" spans="1:31" s="8" customFormat="1" ht="90" x14ac:dyDescent="0.25">
      <c r="A20" s="117" t="s">
        <v>113</v>
      </c>
      <c r="B20" s="34" t="s">
        <v>472</v>
      </c>
      <c r="C20" s="35" t="s">
        <v>471</v>
      </c>
      <c r="D20" s="35" t="s">
        <v>473</v>
      </c>
      <c r="E20" s="35" t="s">
        <v>468</v>
      </c>
      <c r="F20" s="35" t="s">
        <v>469</v>
      </c>
      <c r="G20" s="35" t="s">
        <v>474</v>
      </c>
      <c r="H20" s="35" t="s">
        <v>470</v>
      </c>
      <c r="I20" s="35" t="s">
        <v>475</v>
      </c>
      <c r="J20" s="35" t="s">
        <v>482</v>
      </c>
      <c r="K20" s="35" t="s">
        <v>71</v>
      </c>
      <c r="L20" s="35" t="s">
        <v>496</v>
      </c>
      <c r="M20" s="35" t="s">
        <v>481</v>
      </c>
      <c r="N20" s="35" t="s">
        <v>72</v>
      </c>
      <c r="O20" s="35" t="s">
        <v>479</v>
      </c>
      <c r="P20" s="35" t="s">
        <v>480</v>
      </c>
      <c r="Q20" s="35" t="s">
        <v>477</v>
      </c>
      <c r="R20" s="35" t="s">
        <v>478</v>
      </c>
      <c r="S20" s="35"/>
      <c r="T20" s="37"/>
      <c r="U20" s="36" t="s">
        <v>28</v>
      </c>
      <c r="V20" s="35" t="s">
        <v>29</v>
      </c>
      <c r="W20" s="35" t="s">
        <v>78</v>
      </c>
      <c r="X20" s="35" t="s">
        <v>30</v>
      </c>
      <c r="Y20" s="35" t="s">
        <v>493</v>
      </c>
      <c r="Z20" s="35" t="s">
        <v>31</v>
      </c>
      <c r="AA20" s="37"/>
      <c r="AB20" s="36" t="s">
        <v>449</v>
      </c>
      <c r="AC20" s="35" t="s">
        <v>32</v>
      </c>
      <c r="AD20" s="35" t="s">
        <v>33</v>
      </c>
      <c r="AE20" s="37" t="s">
        <v>34</v>
      </c>
    </row>
    <row r="21" spans="1:31" s="8" customFormat="1" ht="90" x14ac:dyDescent="0.25">
      <c r="A21" s="117" t="s">
        <v>114</v>
      </c>
      <c r="B21" s="34" t="s">
        <v>472</v>
      </c>
      <c r="C21" s="35" t="s">
        <v>471</v>
      </c>
      <c r="D21" s="35" t="s">
        <v>473</v>
      </c>
      <c r="E21" s="35" t="s">
        <v>468</v>
      </c>
      <c r="F21" s="35" t="s">
        <v>469</v>
      </c>
      <c r="G21" s="35" t="s">
        <v>474</v>
      </c>
      <c r="H21" s="35" t="s">
        <v>483</v>
      </c>
      <c r="I21" s="35" t="s">
        <v>470</v>
      </c>
      <c r="J21" s="35" t="s">
        <v>476</v>
      </c>
      <c r="K21" s="35" t="s">
        <v>482</v>
      </c>
      <c r="L21" s="35" t="s">
        <v>71</v>
      </c>
      <c r="M21" s="35" t="s">
        <v>496</v>
      </c>
      <c r="N21" s="35" t="s">
        <v>481</v>
      </c>
      <c r="O21" s="35" t="s">
        <v>72</v>
      </c>
      <c r="P21" s="35" t="s">
        <v>479</v>
      </c>
      <c r="Q21" s="35" t="s">
        <v>480</v>
      </c>
      <c r="R21" s="35" t="s">
        <v>477</v>
      </c>
      <c r="S21" s="35" t="s">
        <v>478</v>
      </c>
      <c r="T21" s="37"/>
      <c r="U21" s="36" t="s">
        <v>28</v>
      </c>
      <c r="V21" s="35" t="s">
        <v>29</v>
      </c>
      <c r="W21" s="35" t="s">
        <v>78</v>
      </c>
      <c r="X21" s="35" t="s">
        <v>30</v>
      </c>
      <c r="Y21" s="35" t="s">
        <v>493</v>
      </c>
      <c r="Z21" s="35" t="s">
        <v>31</v>
      </c>
      <c r="AA21" s="37"/>
      <c r="AB21" s="36" t="s">
        <v>449</v>
      </c>
      <c r="AC21" s="35" t="s">
        <v>32</v>
      </c>
      <c r="AD21" s="35" t="s">
        <v>33</v>
      </c>
      <c r="AE21" s="37" t="s">
        <v>34</v>
      </c>
    </row>
    <row r="22" spans="1:31" s="8" customFormat="1" ht="90" x14ac:dyDescent="0.25">
      <c r="A22" s="117" t="s">
        <v>115</v>
      </c>
      <c r="B22" s="34" t="s">
        <v>472</v>
      </c>
      <c r="C22" s="35" t="s">
        <v>471</v>
      </c>
      <c r="D22" s="35" t="s">
        <v>473</v>
      </c>
      <c r="E22" s="35" t="s">
        <v>468</v>
      </c>
      <c r="F22" s="35" t="s">
        <v>469</v>
      </c>
      <c r="G22" s="35" t="s">
        <v>474</v>
      </c>
      <c r="H22" s="35" t="s">
        <v>483</v>
      </c>
      <c r="I22" s="35" t="s">
        <v>470</v>
      </c>
      <c r="J22" s="35" t="s">
        <v>476</v>
      </c>
      <c r="K22" s="35" t="s">
        <v>482</v>
      </c>
      <c r="L22" s="35" t="s">
        <v>71</v>
      </c>
      <c r="M22" s="35" t="s">
        <v>496</v>
      </c>
      <c r="N22" s="35" t="s">
        <v>481</v>
      </c>
      <c r="O22" s="35" t="s">
        <v>72</v>
      </c>
      <c r="P22" s="35" t="s">
        <v>479</v>
      </c>
      <c r="Q22" s="35" t="s">
        <v>480</v>
      </c>
      <c r="R22" s="35" t="s">
        <v>477</v>
      </c>
      <c r="S22" s="35" t="s">
        <v>478</v>
      </c>
      <c r="T22" s="37"/>
      <c r="U22" s="36" t="s">
        <v>28</v>
      </c>
      <c r="V22" s="35" t="s">
        <v>29</v>
      </c>
      <c r="W22" s="35" t="s">
        <v>78</v>
      </c>
      <c r="X22" s="35" t="s">
        <v>30</v>
      </c>
      <c r="Y22" s="35" t="s">
        <v>493</v>
      </c>
      <c r="Z22" s="35" t="s">
        <v>31</v>
      </c>
      <c r="AA22" s="37"/>
      <c r="AB22" s="36" t="s">
        <v>449</v>
      </c>
      <c r="AC22" s="35" t="s">
        <v>32</v>
      </c>
      <c r="AD22" s="35" t="s">
        <v>33</v>
      </c>
      <c r="AE22" s="37" t="s">
        <v>34</v>
      </c>
    </row>
    <row r="23" spans="1:31" ht="90" x14ac:dyDescent="0.25">
      <c r="A23" s="117" t="s">
        <v>116</v>
      </c>
      <c r="B23" s="34" t="s">
        <v>472</v>
      </c>
      <c r="C23" s="35" t="s">
        <v>471</v>
      </c>
      <c r="D23" s="35" t="s">
        <v>473</v>
      </c>
      <c r="E23" s="35" t="s">
        <v>468</v>
      </c>
      <c r="F23" s="35" t="s">
        <v>469</v>
      </c>
      <c r="G23" s="35" t="s">
        <v>474</v>
      </c>
      <c r="H23" s="35" t="s">
        <v>470</v>
      </c>
      <c r="I23" s="35" t="s">
        <v>476</v>
      </c>
      <c r="J23" s="35" t="s">
        <v>482</v>
      </c>
      <c r="K23" s="35" t="s">
        <v>71</v>
      </c>
      <c r="L23" s="35" t="s">
        <v>496</v>
      </c>
      <c r="M23" s="35" t="s">
        <v>481</v>
      </c>
      <c r="N23" s="35" t="s">
        <v>72</v>
      </c>
      <c r="O23" s="35" t="s">
        <v>479</v>
      </c>
      <c r="P23" s="35" t="s">
        <v>480</v>
      </c>
      <c r="Q23" s="35" t="s">
        <v>477</v>
      </c>
      <c r="R23" s="35" t="s">
        <v>478</v>
      </c>
      <c r="S23" s="35"/>
      <c r="T23" s="37"/>
      <c r="U23" s="36" t="s">
        <v>28</v>
      </c>
      <c r="V23" s="35" t="s">
        <v>29</v>
      </c>
      <c r="W23" s="35" t="s">
        <v>78</v>
      </c>
      <c r="X23" s="35" t="s">
        <v>30</v>
      </c>
      <c r="Y23" s="35" t="s">
        <v>493</v>
      </c>
      <c r="Z23" s="35" t="s">
        <v>31</v>
      </c>
      <c r="AA23" s="37"/>
      <c r="AB23" s="36" t="s">
        <v>449</v>
      </c>
      <c r="AC23" s="35" t="s">
        <v>32</v>
      </c>
      <c r="AD23" s="35" t="s">
        <v>33</v>
      </c>
      <c r="AE23" s="37" t="s">
        <v>34</v>
      </c>
    </row>
    <row r="24" spans="1:31" ht="90" x14ac:dyDescent="0.25">
      <c r="A24" s="117" t="s">
        <v>117</v>
      </c>
      <c r="B24" s="34" t="s">
        <v>472</v>
      </c>
      <c r="C24" s="35" t="s">
        <v>471</v>
      </c>
      <c r="D24" s="35" t="s">
        <v>473</v>
      </c>
      <c r="E24" s="35" t="s">
        <v>468</v>
      </c>
      <c r="F24" s="35" t="s">
        <v>469</v>
      </c>
      <c r="G24" s="35" t="s">
        <v>474</v>
      </c>
      <c r="H24" s="35" t="s">
        <v>470</v>
      </c>
      <c r="I24" s="35" t="s">
        <v>476</v>
      </c>
      <c r="J24" s="35" t="s">
        <v>482</v>
      </c>
      <c r="K24" s="35" t="s">
        <v>71</v>
      </c>
      <c r="L24" s="35" t="s">
        <v>496</v>
      </c>
      <c r="M24" s="35" t="s">
        <v>481</v>
      </c>
      <c r="N24" s="35" t="s">
        <v>72</v>
      </c>
      <c r="O24" s="35" t="s">
        <v>479</v>
      </c>
      <c r="P24" s="35" t="s">
        <v>480</v>
      </c>
      <c r="Q24" s="35" t="s">
        <v>477</v>
      </c>
      <c r="R24" s="35" t="s">
        <v>478</v>
      </c>
      <c r="S24" s="35"/>
      <c r="T24" s="37"/>
      <c r="U24" s="36" t="s">
        <v>28</v>
      </c>
      <c r="V24" s="35" t="s">
        <v>29</v>
      </c>
      <c r="W24" s="35" t="s">
        <v>78</v>
      </c>
      <c r="X24" s="35" t="s">
        <v>30</v>
      </c>
      <c r="Y24" s="35" t="s">
        <v>493</v>
      </c>
      <c r="Z24" s="35" t="s">
        <v>31</v>
      </c>
      <c r="AA24" s="37"/>
      <c r="AB24" s="36" t="s">
        <v>449</v>
      </c>
      <c r="AC24" s="35" t="s">
        <v>32</v>
      </c>
      <c r="AD24" s="35" t="s">
        <v>33</v>
      </c>
      <c r="AE24" s="37" t="s">
        <v>34</v>
      </c>
    </row>
    <row r="25" spans="1:31" ht="90" x14ac:dyDescent="0.25">
      <c r="A25" s="117" t="s">
        <v>118</v>
      </c>
      <c r="B25" s="34" t="s">
        <v>472</v>
      </c>
      <c r="C25" s="35" t="s">
        <v>471</v>
      </c>
      <c r="D25" s="35" t="s">
        <v>473</v>
      </c>
      <c r="E25" s="35" t="s">
        <v>468</v>
      </c>
      <c r="F25" s="35" t="s">
        <v>469</v>
      </c>
      <c r="G25" s="35" t="s">
        <v>474</v>
      </c>
      <c r="H25" s="35" t="s">
        <v>483</v>
      </c>
      <c r="I25" s="35" t="s">
        <v>470</v>
      </c>
      <c r="J25" s="35" t="s">
        <v>475</v>
      </c>
      <c r="K25" s="35" t="s">
        <v>482</v>
      </c>
      <c r="L25" s="35" t="s">
        <v>71</v>
      </c>
      <c r="M25" s="35" t="s">
        <v>496</v>
      </c>
      <c r="N25" s="35" t="s">
        <v>481</v>
      </c>
      <c r="O25" s="35" t="s">
        <v>72</v>
      </c>
      <c r="P25" s="35" t="s">
        <v>479</v>
      </c>
      <c r="Q25" s="35" t="s">
        <v>480</v>
      </c>
      <c r="R25" s="35" t="s">
        <v>477</v>
      </c>
      <c r="S25" s="35" t="s">
        <v>478</v>
      </c>
      <c r="T25" s="37"/>
      <c r="U25" s="36" t="s">
        <v>28</v>
      </c>
      <c r="V25" s="35" t="s">
        <v>29</v>
      </c>
      <c r="W25" s="35" t="s">
        <v>78</v>
      </c>
      <c r="X25" s="35" t="s">
        <v>30</v>
      </c>
      <c r="Y25" s="35" t="s">
        <v>493</v>
      </c>
      <c r="Z25" s="35" t="s">
        <v>31</v>
      </c>
      <c r="AA25" s="37"/>
      <c r="AB25" s="36" t="s">
        <v>449</v>
      </c>
      <c r="AC25" s="35" t="s">
        <v>32</v>
      </c>
      <c r="AD25" s="35" t="s">
        <v>33</v>
      </c>
      <c r="AE25" s="37" t="s">
        <v>34</v>
      </c>
    </row>
    <row r="26" spans="1:31" ht="90" x14ac:dyDescent="0.25">
      <c r="A26" s="117" t="s">
        <v>119</v>
      </c>
      <c r="B26" s="34" t="s">
        <v>472</v>
      </c>
      <c r="C26" s="35" t="s">
        <v>471</v>
      </c>
      <c r="D26" s="35" t="s">
        <v>473</v>
      </c>
      <c r="E26" s="35" t="s">
        <v>468</v>
      </c>
      <c r="F26" s="35" t="s">
        <v>469</v>
      </c>
      <c r="G26" s="35" t="s">
        <v>474</v>
      </c>
      <c r="H26" s="35" t="s">
        <v>483</v>
      </c>
      <c r="I26" s="35" t="s">
        <v>470</v>
      </c>
      <c r="J26" s="35" t="s">
        <v>475</v>
      </c>
      <c r="K26" s="35" t="s">
        <v>482</v>
      </c>
      <c r="L26" s="35" t="s">
        <v>71</v>
      </c>
      <c r="M26" s="35" t="s">
        <v>496</v>
      </c>
      <c r="N26" s="35" t="s">
        <v>481</v>
      </c>
      <c r="O26" s="35" t="s">
        <v>72</v>
      </c>
      <c r="P26" s="35" t="s">
        <v>479</v>
      </c>
      <c r="Q26" s="35" t="s">
        <v>480</v>
      </c>
      <c r="R26" s="35" t="s">
        <v>477</v>
      </c>
      <c r="S26" s="35" t="s">
        <v>478</v>
      </c>
      <c r="T26" s="37"/>
      <c r="U26" s="36" t="s">
        <v>28</v>
      </c>
      <c r="V26" s="35" t="s">
        <v>29</v>
      </c>
      <c r="W26" s="35" t="s">
        <v>78</v>
      </c>
      <c r="X26" s="35" t="s">
        <v>30</v>
      </c>
      <c r="Y26" s="35" t="s">
        <v>493</v>
      </c>
      <c r="Z26" s="35" t="s">
        <v>31</v>
      </c>
      <c r="AA26" s="37"/>
      <c r="AB26" s="36" t="s">
        <v>449</v>
      </c>
      <c r="AC26" s="35" t="s">
        <v>32</v>
      </c>
      <c r="AD26" s="35" t="s">
        <v>33</v>
      </c>
      <c r="AE26" s="37" t="s">
        <v>34</v>
      </c>
    </row>
    <row r="27" spans="1:31" ht="90" x14ac:dyDescent="0.25">
      <c r="A27" s="117" t="s">
        <v>120</v>
      </c>
      <c r="B27" s="34" t="s">
        <v>472</v>
      </c>
      <c r="C27" s="35" t="s">
        <v>471</v>
      </c>
      <c r="D27" s="35" t="s">
        <v>473</v>
      </c>
      <c r="E27" s="35" t="s">
        <v>468</v>
      </c>
      <c r="F27" s="35" t="s">
        <v>469</v>
      </c>
      <c r="G27" s="35" t="s">
        <v>474</v>
      </c>
      <c r="H27" s="35" t="s">
        <v>470</v>
      </c>
      <c r="I27" s="35" t="s">
        <v>475</v>
      </c>
      <c r="J27" s="35" t="s">
        <v>482</v>
      </c>
      <c r="K27" s="35" t="s">
        <v>71</v>
      </c>
      <c r="L27" s="35" t="s">
        <v>496</v>
      </c>
      <c r="M27" s="35" t="s">
        <v>481</v>
      </c>
      <c r="N27" s="35" t="s">
        <v>72</v>
      </c>
      <c r="O27" s="35" t="s">
        <v>479</v>
      </c>
      <c r="P27" s="35" t="s">
        <v>480</v>
      </c>
      <c r="Q27" s="35" t="s">
        <v>477</v>
      </c>
      <c r="R27" s="35" t="s">
        <v>478</v>
      </c>
      <c r="S27" s="35"/>
      <c r="T27" s="37"/>
      <c r="U27" s="36" t="s">
        <v>28</v>
      </c>
      <c r="V27" s="35" t="s">
        <v>29</v>
      </c>
      <c r="W27" s="35" t="s">
        <v>78</v>
      </c>
      <c r="X27" s="35" t="s">
        <v>30</v>
      </c>
      <c r="Y27" s="35" t="s">
        <v>493</v>
      </c>
      <c r="Z27" s="35" t="s">
        <v>31</v>
      </c>
      <c r="AA27" s="37"/>
      <c r="AB27" s="36" t="s">
        <v>449</v>
      </c>
      <c r="AC27" s="35" t="s">
        <v>32</v>
      </c>
      <c r="AD27" s="35" t="s">
        <v>33</v>
      </c>
      <c r="AE27" s="37" t="s">
        <v>34</v>
      </c>
    </row>
    <row r="28" spans="1:31" ht="90" x14ac:dyDescent="0.25">
      <c r="A28" s="117" t="s">
        <v>121</v>
      </c>
      <c r="B28" s="34" t="s">
        <v>472</v>
      </c>
      <c r="C28" s="35" t="s">
        <v>471</v>
      </c>
      <c r="D28" s="35" t="s">
        <v>473</v>
      </c>
      <c r="E28" s="35" t="s">
        <v>468</v>
      </c>
      <c r="F28" s="35" t="s">
        <v>469</v>
      </c>
      <c r="G28" s="35" t="s">
        <v>474</v>
      </c>
      <c r="H28" s="35" t="s">
        <v>470</v>
      </c>
      <c r="I28" s="35" t="s">
        <v>475</v>
      </c>
      <c r="J28" s="35" t="s">
        <v>482</v>
      </c>
      <c r="K28" s="35" t="s">
        <v>71</v>
      </c>
      <c r="L28" s="35" t="s">
        <v>496</v>
      </c>
      <c r="M28" s="35" t="s">
        <v>481</v>
      </c>
      <c r="N28" s="35" t="s">
        <v>72</v>
      </c>
      <c r="O28" s="35" t="s">
        <v>479</v>
      </c>
      <c r="P28" s="35" t="s">
        <v>480</v>
      </c>
      <c r="Q28" s="35" t="s">
        <v>477</v>
      </c>
      <c r="R28" s="35" t="s">
        <v>478</v>
      </c>
      <c r="S28" s="35"/>
      <c r="T28" s="37"/>
      <c r="U28" s="36" t="s">
        <v>28</v>
      </c>
      <c r="V28" s="35" t="s">
        <v>29</v>
      </c>
      <c r="W28" s="35" t="s">
        <v>78</v>
      </c>
      <c r="X28" s="35" t="s">
        <v>30</v>
      </c>
      <c r="Y28" s="35" t="s">
        <v>493</v>
      </c>
      <c r="Z28" s="35" t="s">
        <v>31</v>
      </c>
      <c r="AA28" s="37"/>
      <c r="AB28" s="36" t="s">
        <v>449</v>
      </c>
      <c r="AC28" s="35" t="s">
        <v>32</v>
      </c>
      <c r="AD28" s="35" t="s">
        <v>33</v>
      </c>
      <c r="AE28" s="37" t="s">
        <v>34</v>
      </c>
    </row>
    <row r="29" spans="1:31" s="8" customFormat="1" ht="90" x14ac:dyDescent="0.25">
      <c r="A29" s="117" t="s">
        <v>122</v>
      </c>
      <c r="B29" s="34" t="s">
        <v>472</v>
      </c>
      <c r="C29" s="35" t="s">
        <v>471</v>
      </c>
      <c r="D29" s="35" t="s">
        <v>473</v>
      </c>
      <c r="E29" s="35" t="s">
        <v>468</v>
      </c>
      <c r="F29" s="35" t="s">
        <v>469</v>
      </c>
      <c r="G29" s="35" t="s">
        <v>474</v>
      </c>
      <c r="H29" s="35" t="s">
        <v>483</v>
      </c>
      <c r="I29" s="35" t="s">
        <v>470</v>
      </c>
      <c r="J29" s="35" t="s">
        <v>476</v>
      </c>
      <c r="K29" s="35" t="s">
        <v>482</v>
      </c>
      <c r="L29" s="35" t="s">
        <v>71</v>
      </c>
      <c r="M29" s="35" t="s">
        <v>496</v>
      </c>
      <c r="N29" s="35" t="s">
        <v>481</v>
      </c>
      <c r="O29" s="35" t="s">
        <v>72</v>
      </c>
      <c r="P29" s="35" t="s">
        <v>479</v>
      </c>
      <c r="Q29" s="35" t="s">
        <v>480</v>
      </c>
      <c r="R29" s="35" t="s">
        <v>477</v>
      </c>
      <c r="S29" s="35" t="s">
        <v>478</v>
      </c>
      <c r="T29" s="37"/>
      <c r="U29" s="36" t="s">
        <v>28</v>
      </c>
      <c r="V29" s="35" t="s">
        <v>29</v>
      </c>
      <c r="W29" s="35" t="s">
        <v>78</v>
      </c>
      <c r="X29" s="35" t="s">
        <v>30</v>
      </c>
      <c r="Y29" s="35" t="s">
        <v>493</v>
      </c>
      <c r="Z29" s="35" t="s">
        <v>31</v>
      </c>
      <c r="AA29" s="37"/>
      <c r="AB29" s="36" t="s">
        <v>449</v>
      </c>
      <c r="AC29" s="35" t="s">
        <v>32</v>
      </c>
      <c r="AD29" s="35" t="s">
        <v>33</v>
      </c>
      <c r="AE29" s="37" t="s">
        <v>34</v>
      </c>
    </row>
    <row r="30" spans="1:31" ht="90" x14ac:dyDescent="0.25">
      <c r="A30" s="117" t="s">
        <v>123</v>
      </c>
      <c r="B30" s="34" t="s">
        <v>472</v>
      </c>
      <c r="C30" s="35" t="s">
        <v>471</v>
      </c>
      <c r="D30" s="35" t="s">
        <v>473</v>
      </c>
      <c r="E30" s="35" t="s">
        <v>468</v>
      </c>
      <c r="F30" s="35" t="s">
        <v>469</v>
      </c>
      <c r="G30" s="35" t="s">
        <v>474</v>
      </c>
      <c r="H30" s="35" t="s">
        <v>470</v>
      </c>
      <c r="I30" s="35" t="s">
        <v>476</v>
      </c>
      <c r="J30" s="35" t="s">
        <v>495</v>
      </c>
      <c r="K30" s="35" t="s">
        <v>482</v>
      </c>
      <c r="L30" s="35" t="s">
        <v>71</v>
      </c>
      <c r="M30" s="35" t="s">
        <v>496</v>
      </c>
      <c r="N30" s="35" t="s">
        <v>481</v>
      </c>
      <c r="O30" s="35" t="s">
        <v>72</v>
      </c>
      <c r="P30" s="35" t="s">
        <v>479</v>
      </c>
      <c r="Q30" s="35" t="s">
        <v>480</v>
      </c>
      <c r="R30" s="35" t="s">
        <v>477</v>
      </c>
      <c r="S30" s="35" t="s">
        <v>478</v>
      </c>
      <c r="T30" s="37"/>
      <c r="U30" s="36" t="s">
        <v>28</v>
      </c>
      <c r="V30" s="35" t="s">
        <v>29</v>
      </c>
      <c r="W30" s="35" t="s">
        <v>78</v>
      </c>
      <c r="X30" s="35" t="s">
        <v>30</v>
      </c>
      <c r="Y30" s="35" t="s">
        <v>493</v>
      </c>
      <c r="Z30" s="35" t="s">
        <v>31</v>
      </c>
      <c r="AA30" s="37" t="s">
        <v>494</v>
      </c>
      <c r="AB30" s="36" t="s">
        <v>449</v>
      </c>
      <c r="AC30" s="35" t="s">
        <v>32</v>
      </c>
      <c r="AD30" s="35" t="s">
        <v>33</v>
      </c>
      <c r="AE30" s="37" t="s">
        <v>34</v>
      </c>
    </row>
    <row r="31" spans="1:31" ht="90" x14ac:dyDescent="0.25">
      <c r="A31" s="117" t="s">
        <v>124</v>
      </c>
      <c r="B31" s="34" t="s">
        <v>472</v>
      </c>
      <c r="C31" s="35" t="s">
        <v>471</v>
      </c>
      <c r="D31" s="35" t="s">
        <v>473</v>
      </c>
      <c r="E31" s="35" t="s">
        <v>468</v>
      </c>
      <c r="F31" s="35" t="s">
        <v>469</v>
      </c>
      <c r="G31" s="35" t="s">
        <v>474</v>
      </c>
      <c r="H31" s="35" t="s">
        <v>470</v>
      </c>
      <c r="I31" s="35" t="s">
        <v>476</v>
      </c>
      <c r="J31" s="35" t="s">
        <v>482</v>
      </c>
      <c r="K31" s="35" t="s">
        <v>71</v>
      </c>
      <c r="L31" s="35" t="s">
        <v>496</v>
      </c>
      <c r="M31" s="35" t="s">
        <v>481</v>
      </c>
      <c r="N31" s="35" t="s">
        <v>72</v>
      </c>
      <c r="O31" s="35" t="s">
        <v>479</v>
      </c>
      <c r="P31" s="35" t="s">
        <v>480</v>
      </c>
      <c r="Q31" s="35" t="s">
        <v>477</v>
      </c>
      <c r="R31" s="35" t="s">
        <v>478</v>
      </c>
      <c r="S31" s="35"/>
      <c r="T31" s="37"/>
      <c r="U31" s="36" t="s">
        <v>28</v>
      </c>
      <c r="V31" s="35" t="s">
        <v>29</v>
      </c>
      <c r="W31" s="35" t="s">
        <v>78</v>
      </c>
      <c r="X31" s="35" t="s">
        <v>30</v>
      </c>
      <c r="Y31" s="35" t="s">
        <v>493</v>
      </c>
      <c r="Z31" s="35" t="s">
        <v>31</v>
      </c>
      <c r="AA31" s="37"/>
      <c r="AB31" s="36" t="s">
        <v>449</v>
      </c>
      <c r="AC31" s="35" t="s">
        <v>32</v>
      </c>
      <c r="AD31" s="35" t="s">
        <v>33</v>
      </c>
      <c r="AE31" s="37" t="s">
        <v>34</v>
      </c>
    </row>
    <row r="32" spans="1:31" ht="90" x14ac:dyDescent="0.25">
      <c r="A32" s="117" t="s">
        <v>125</v>
      </c>
      <c r="B32" s="34" t="s">
        <v>472</v>
      </c>
      <c r="C32" s="35" t="s">
        <v>471</v>
      </c>
      <c r="D32" s="35" t="s">
        <v>473</v>
      </c>
      <c r="E32" s="35" t="s">
        <v>468</v>
      </c>
      <c r="F32" s="35" t="s">
        <v>469</v>
      </c>
      <c r="G32" s="35" t="s">
        <v>474</v>
      </c>
      <c r="H32" s="35" t="s">
        <v>483</v>
      </c>
      <c r="I32" s="35" t="s">
        <v>470</v>
      </c>
      <c r="J32" s="35" t="s">
        <v>475</v>
      </c>
      <c r="K32" s="35" t="s">
        <v>482</v>
      </c>
      <c r="L32" s="35" t="s">
        <v>71</v>
      </c>
      <c r="M32" s="35" t="s">
        <v>496</v>
      </c>
      <c r="N32" s="35" t="s">
        <v>481</v>
      </c>
      <c r="O32" s="35" t="s">
        <v>72</v>
      </c>
      <c r="P32" s="35" t="s">
        <v>479</v>
      </c>
      <c r="Q32" s="35" t="s">
        <v>480</v>
      </c>
      <c r="R32" s="35" t="s">
        <v>477</v>
      </c>
      <c r="S32" s="35" t="s">
        <v>478</v>
      </c>
      <c r="T32" s="37"/>
      <c r="U32" s="36" t="s">
        <v>28</v>
      </c>
      <c r="V32" s="35" t="s">
        <v>29</v>
      </c>
      <c r="W32" s="35" t="s">
        <v>78</v>
      </c>
      <c r="X32" s="35" t="s">
        <v>30</v>
      </c>
      <c r="Y32" s="35" t="s">
        <v>493</v>
      </c>
      <c r="Z32" s="35" t="s">
        <v>31</v>
      </c>
      <c r="AA32" s="37"/>
      <c r="AB32" s="36" t="s">
        <v>449</v>
      </c>
      <c r="AC32" s="35" t="s">
        <v>32</v>
      </c>
      <c r="AD32" s="35" t="s">
        <v>33</v>
      </c>
      <c r="AE32" s="37" t="s">
        <v>34</v>
      </c>
    </row>
    <row r="33" spans="1:31" ht="90" x14ac:dyDescent="0.25">
      <c r="A33" s="117" t="s">
        <v>126</v>
      </c>
      <c r="B33" s="34" t="s">
        <v>472</v>
      </c>
      <c r="C33" s="35" t="s">
        <v>471</v>
      </c>
      <c r="D33" s="35" t="s">
        <v>473</v>
      </c>
      <c r="E33" s="35" t="s">
        <v>468</v>
      </c>
      <c r="F33" s="35" t="s">
        <v>469</v>
      </c>
      <c r="G33" s="35" t="s">
        <v>474</v>
      </c>
      <c r="H33" s="35" t="s">
        <v>470</v>
      </c>
      <c r="I33" s="35" t="s">
        <v>475</v>
      </c>
      <c r="J33" s="35" t="s">
        <v>495</v>
      </c>
      <c r="K33" s="35" t="s">
        <v>482</v>
      </c>
      <c r="L33" s="35" t="s">
        <v>71</v>
      </c>
      <c r="M33" s="35" t="s">
        <v>496</v>
      </c>
      <c r="N33" s="35" t="s">
        <v>481</v>
      </c>
      <c r="O33" s="35" t="s">
        <v>72</v>
      </c>
      <c r="P33" s="35" t="s">
        <v>479</v>
      </c>
      <c r="Q33" s="35" t="s">
        <v>480</v>
      </c>
      <c r="R33" s="35" t="s">
        <v>477</v>
      </c>
      <c r="S33" s="35" t="s">
        <v>478</v>
      </c>
      <c r="T33" s="37"/>
      <c r="U33" s="36" t="s">
        <v>28</v>
      </c>
      <c r="V33" s="35" t="s">
        <v>29</v>
      </c>
      <c r="W33" s="35" t="s">
        <v>78</v>
      </c>
      <c r="X33" s="35" t="s">
        <v>30</v>
      </c>
      <c r="Y33" s="35" t="s">
        <v>493</v>
      </c>
      <c r="Z33" s="35" t="s">
        <v>31</v>
      </c>
      <c r="AA33" s="37" t="s">
        <v>494</v>
      </c>
      <c r="AB33" s="36" t="s">
        <v>449</v>
      </c>
      <c r="AC33" s="35" t="s">
        <v>32</v>
      </c>
      <c r="AD33" s="35" t="s">
        <v>33</v>
      </c>
      <c r="AE33" s="37" t="s">
        <v>34</v>
      </c>
    </row>
    <row r="34" spans="1:31" ht="90" x14ac:dyDescent="0.25">
      <c r="A34" s="117" t="s">
        <v>127</v>
      </c>
      <c r="B34" s="34" t="s">
        <v>472</v>
      </c>
      <c r="C34" s="35" t="s">
        <v>471</v>
      </c>
      <c r="D34" s="35" t="s">
        <v>473</v>
      </c>
      <c r="E34" s="35" t="s">
        <v>468</v>
      </c>
      <c r="F34" s="35" t="s">
        <v>469</v>
      </c>
      <c r="G34" s="35" t="s">
        <v>474</v>
      </c>
      <c r="H34" s="35" t="s">
        <v>470</v>
      </c>
      <c r="I34" s="35" t="s">
        <v>475</v>
      </c>
      <c r="J34" s="35" t="s">
        <v>482</v>
      </c>
      <c r="K34" s="35" t="s">
        <v>71</v>
      </c>
      <c r="L34" s="35" t="s">
        <v>496</v>
      </c>
      <c r="M34" s="35" t="s">
        <v>481</v>
      </c>
      <c r="N34" s="35" t="s">
        <v>72</v>
      </c>
      <c r="O34" s="35" t="s">
        <v>479</v>
      </c>
      <c r="P34" s="35" t="s">
        <v>480</v>
      </c>
      <c r="Q34" s="35" t="s">
        <v>477</v>
      </c>
      <c r="R34" s="35" t="s">
        <v>478</v>
      </c>
      <c r="S34" s="35"/>
      <c r="T34" s="37"/>
      <c r="U34" s="36" t="s">
        <v>28</v>
      </c>
      <c r="V34" s="35" t="s">
        <v>29</v>
      </c>
      <c r="W34" s="35" t="s">
        <v>78</v>
      </c>
      <c r="X34" s="35" t="s">
        <v>30</v>
      </c>
      <c r="Y34" s="35" t="s">
        <v>493</v>
      </c>
      <c r="Z34" s="35" t="s">
        <v>31</v>
      </c>
      <c r="AA34" s="37"/>
      <c r="AB34" s="36" t="s">
        <v>449</v>
      </c>
      <c r="AC34" s="35" t="s">
        <v>32</v>
      </c>
      <c r="AD34" s="35" t="s">
        <v>33</v>
      </c>
      <c r="AE34" s="37" t="s">
        <v>34</v>
      </c>
    </row>
    <row r="35" spans="1:31" ht="90" x14ac:dyDescent="0.25">
      <c r="A35" s="117" t="s">
        <v>128</v>
      </c>
      <c r="B35" s="34" t="s">
        <v>472</v>
      </c>
      <c r="C35" s="35" t="s">
        <v>471</v>
      </c>
      <c r="D35" s="35" t="s">
        <v>473</v>
      </c>
      <c r="E35" s="35" t="s">
        <v>468</v>
      </c>
      <c r="F35" s="35" t="s">
        <v>469</v>
      </c>
      <c r="G35" s="35" t="s">
        <v>474</v>
      </c>
      <c r="H35" s="35" t="s">
        <v>485</v>
      </c>
      <c r="I35" s="35" t="s">
        <v>470</v>
      </c>
      <c r="J35" s="35" t="s">
        <v>476</v>
      </c>
      <c r="K35" s="35" t="s">
        <v>482</v>
      </c>
      <c r="L35" s="35" t="s">
        <v>71</v>
      </c>
      <c r="M35" s="35" t="s">
        <v>496</v>
      </c>
      <c r="N35" s="35" t="s">
        <v>481</v>
      </c>
      <c r="O35" s="35" t="s">
        <v>72</v>
      </c>
      <c r="P35" s="35" t="s">
        <v>479</v>
      </c>
      <c r="Q35" s="35" t="s">
        <v>480</v>
      </c>
      <c r="R35" s="35" t="s">
        <v>477</v>
      </c>
      <c r="S35" s="35" t="s">
        <v>478</v>
      </c>
      <c r="T35" s="37"/>
      <c r="U35" s="36" t="s">
        <v>28</v>
      </c>
      <c r="V35" s="35" t="s">
        <v>29</v>
      </c>
      <c r="W35" s="35" t="s">
        <v>78</v>
      </c>
      <c r="X35" s="35" t="s">
        <v>30</v>
      </c>
      <c r="Y35" s="35" t="s">
        <v>493</v>
      </c>
      <c r="Z35" s="35" t="s">
        <v>31</v>
      </c>
      <c r="AA35" s="37"/>
      <c r="AB35" s="36" t="s">
        <v>449</v>
      </c>
      <c r="AC35" s="35" t="s">
        <v>32</v>
      </c>
      <c r="AD35" s="35" t="s">
        <v>33</v>
      </c>
      <c r="AE35" s="37" t="s">
        <v>34</v>
      </c>
    </row>
    <row r="36" spans="1:31" ht="90" x14ac:dyDescent="0.25">
      <c r="A36" s="117" t="s">
        <v>129</v>
      </c>
      <c r="B36" s="34" t="s">
        <v>472</v>
      </c>
      <c r="C36" s="35" t="s">
        <v>471</v>
      </c>
      <c r="D36" s="35" t="s">
        <v>473</v>
      </c>
      <c r="E36" s="35" t="s">
        <v>468</v>
      </c>
      <c r="F36" s="35" t="s">
        <v>469</v>
      </c>
      <c r="G36" s="35" t="s">
        <v>474</v>
      </c>
      <c r="H36" s="35" t="s">
        <v>485</v>
      </c>
      <c r="I36" s="35" t="s">
        <v>470</v>
      </c>
      <c r="J36" s="35" t="s">
        <v>475</v>
      </c>
      <c r="K36" s="35" t="s">
        <v>482</v>
      </c>
      <c r="L36" s="35" t="s">
        <v>71</v>
      </c>
      <c r="M36" s="35" t="s">
        <v>496</v>
      </c>
      <c r="N36" s="35" t="s">
        <v>481</v>
      </c>
      <c r="O36" s="35" t="s">
        <v>72</v>
      </c>
      <c r="P36" s="35" t="s">
        <v>479</v>
      </c>
      <c r="Q36" s="35" t="s">
        <v>480</v>
      </c>
      <c r="R36" s="35" t="s">
        <v>477</v>
      </c>
      <c r="S36" s="35" t="s">
        <v>478</v>
      </c>
      <c r="T36" s="37"/>
      <c r="U36" s="36" t="s">
        <v>28</v>
      </c>
      <c r="V36" s="35" t="s">
        <v>29</v>
      </c>
      <c r="W36" s="35" t="s">
        <v>78</v>
      </c>
      <c r="X36" s="35" t="s">
        <v>30</v>
      </c>
      <c r="Y36" s="35" t="s">
        <v>493</v>
      </c>
      <c r="Z36" s="35" t="s">
        <v>31</v>
      </c>
      <c r="AA36" s="37"/>
      <c r="AB36" s="36" t="s">
        <v>449</v>
      </c>
      <c r="AC36" s="35" t="s">
        <v>32</v>
      </c>
      <c r="AD36" s="35" t="s">
        <v>33</v>
      </c>
      <c r="AE36" s="37" t="s">
        <v>34</v>
      </c>
    </row>
    <row r="37" spans="1:31" ht="90" x14ac:dyDescent="0.25">
      <c r="A37" s="117" t="s">
        <v>130</v>
      </c>
      <c r="B37" s="34" t="s">
        <v>472</v>
      </c>
      <c r="C37" s="35" t="s">
        <v>471</v>
      </c>
      <c r="D37" s="35" t="s">
        <v>473</v>
      </c>
      <c r="E37" s="35" t="s">
        <v>468</v>
      </c>
      <c r="F37" s="35" t="s">
        <v>469</v>
      </c>
      <c r="G37" s="35" t="s">
        <v>474</v>
      </c>
      <c r="H37" s="35" t="s">
        <v>485</v>
      </c>
      <c r="I37" s="35" t="s">
        <v>470</v>
      </c>
      <c r="J37" s="35" t="s">
        <v>476</v>
      </c>
      <c r="K37" s="35" t="s">
        <v>482</v>
      </c>
      <c r="L37" s="35" t="s">
        <v>71</v>
      </c>
      <c r="M37" s="35" t="s">
        <v>496</v>
      </c>
      <c r="N37" s="35" t="s">
        <v>481</v>
      </c>
      <c r="O37" s="35" t="s">
        <v>72</v>
      </c>
      <c r="P37" s="35" t="s">
        <v>479</v>
      </c>
      <c r="Q37" s="35" t="s">
        <v>480</v>
      </c>
      <c r="R37" s="35" t="s">
        <v>477</v>
      </c>
      <c r="S37" s="35" t="s">
        <v>478</v>
      </c>
      <c r="T37" s="37"/>
      <c r="U37" s="36" t="s">
        <v>28</v>
      </c>
      <c r="V37" s="35" t="s">
        <v>29</v>
      </c>
      <c r="W37" s="35" t="s">
        <v>78</v>
      </c>
      <c r="X37" s="35" t="s">
        <v>30</v>
      </c>
      <c r="Y37" s="35" t="s">
        <v>493</v>
      </c>
      <c r="Z37" s="35" t="s">
        <v>31</v>
      </c>
      <c r="AA37" s="37"/>
      <c r="AB37" s="36" t="s">
        <v>449</v>
      </c>
      <c r="AC37" s="35" t="s">
        <v>32</v>
      </c>
      <c r="AD37" s="35" t="s">
        <v>33</v>
      </c>
      <c r="AE37" s="37" t="s">
        <v>34</v>
      </c>
    </row>
    <row r="38" spans="1:31" ht="90" x14ac:dyDescent="0.25">
      <c r="A38" s="117" t="s">
        <v>131</v>
      </c>
      <c r="B38" s="34" t="s">
        <v>472</v>
      </c>
      <c r="C38" s="35" t="s">
        <v>471</v>
      </c>
      <c r="D38" s="35" t="s">
        <v>473</v>
      </c>
      <c r="E38" s="35" t="s">
        <v>468</v>
      </c>
      <c r="F38" s="35" t="s">
        <v>469</v>
      </c>
      <c r="G38" s="35" t="s">
        <v>474</v>
      </c>
      <c r="H38" s="35" t="s">
        <v>485</v>
      </c>
      <c r="I38" s="35" t="s">
        <v>470</v>
      </c>
      <c r="J38" s="35" t="s">
        <v>476</v>
      </c>
      <c r="K38" s="35" t="s">
        <v>482</v>
      </c>
      <c r="L38" s="35" t="s">
        <v>71</v>
      </c>
      <c r="M38" s="35" t="s">
        <v>496</v>
      </c>
      <c r="N38" s="35" t="s">
        <v>481</v>
      </c>
      <c r="O38" s="35" t="s">
        <v>72</v>
      </c>
      <c r="P38" s="35" t="s">
        <v>479</v>
      </c>
      <c r="Q38" s="35" t="s">
        <v>480</v>
      </c>
      <c r="R38" s="35" t="s">
        <v>477</v>
      </c>
      <c r="S38" s="35" t="s">
        <v>478</v>
      </c>
      <c r="T38" s="37"/>
      <c r="U38" s="36" t="s">
        <v>28</v>
      </c>
      <c r="V38" s="35" t="s">
        <v>29</v>
      </c>
      <c r="W38" s="35" t="s">
        <v>78</v>
      </c>
      <c r="X38" s="35" t="s">
        <v>30</v>
      </c>
      <c r="Y38" s="35" t="s">
        <v>493</v>
      </c>
      <c r="Z38" s="35" t="s">
        <v>31</v>
      </c>
      <c r="AA38" s="37"/>
      <c r="AB38" s="36" t="s">
        <v>449</v>
      </c>
      <c r="AC38" s="35" t="s">
        <v>32</v>
      </c>
      <c r="AD38" s="35" t="s">
        <v>33</v>
      </c>
      <c r="AE38" s="37" t="s">
        <v>34</v>
      </c>
    </row>
    <row r="39" spans="1:31" ht="90" x14ac:dyDescent="0.25">
      <c r="A39" s="117" t="s">
        <v>132</v>
      </c>
      <c r="B39" s="34" t="s">
        <v>472</v>
      </c>
      <c r="C39" s="35" t="s">
        <v>471</v>
      </c>
      <c r="D39" s="35" t="s">
        <v>473</v>
      </c>
      <c r="E39" s="35" t="s">
        <v>468</v>
      </c>
      <c r="F39" s="35" t="s">
        <v>469</v>
      </c>
      <c r="G39" s="35" t="s">
        <v>474</v>
      </c>
      <c r="H39" s="35" t="s">
        <v>470</v>
      </c>
      <c r="I39" s="35" t="s">
        <v>476</v>
      </c>
      <c r="J39" s="35" t="s">
        <v>482</v>
      </c>
      <c r="K39" s="35" t="s">
        <v>71</v>
      </c>
      <c r="L39" s="35" t="s">
        <v>496</v>
      </c>
      <c r="M39" s="35" t="s">
        <v>481</v>
      </c>
      <c r="N39" s="35" t="s">
        <v>72</v>
      </c>
      <c r="O39" s="35" t="s">
        <v>479</v>
      </c>
      <c r="P39" s="35" t="s">
        <v>480</v>
      </c>
      <c r="Q39" s="35" t="s">
        <v>477</v>
      </c>
      <c r="R39" s="35" t="s">
        <v>478</v>
      </c>
      <c r="S39" s="35"/>
      <c r="T39" s="37"/>
      <c r="U39" s="36" t="s">
        <v>28</v>
      </c>
      <c r="V39" s="35" t="s">
        <v>29</v>
      </c>
      <c r="W39" s="35" t="s">
        <v>78</v>
      </c>
      <c r="X39" s="35" t="s">
        <v>30</v>
      </c>
      <c r="Y39" s="35" t="s">
        <v>493</v>
      </c>
      <c r="Z39" s="35" t="s">
        <v>31</v>
      </c>
      <c r="AA39" s="37"/>
      <c r="AB39" s="36" t="s">
        <v>449</v>
      </c>
      <c r="AC39" s="35" t="s">
        <v>32</v>
      </c>
      <c r="AD39" s="35" t="s">
        <v>33</v>
      </c>
      <c r="AE39" s="37" t="s">
        <v>34</v>
      </c>
    </row>
    <row r="40" spans="1:31" ht="90" x14ac:dyDescent="0.25">
      <c r="A40" s="117" t="s">
        <v>133</v>
      </c>
      <c r="B40" s="34" t="s">
        <v>472</v>
      </c>
      <c r="C40" s="35" t="s">
        <v>471</v>
      </c>
      <c r="D40" s="35" t="s">
        <v>473</v>
      </c>
      <c r="E40" s="35" t="s">
        <v>468</v>
      </c>
      <c r="F40" s="35" t="s">
        <v>469</v>
      </c>
      <c r="G40" s="35" t="s">
        <v>474</v>
      </c>
      <c r="H40" s="35" t="s">
        <v>470</v>
      </c>
      <c r="I40" s="35" t="s">
        <v>476</v>
      </c>
      <c r="J40" s="35" t="s">
        <v>482</v>
      </c>
      <c r="K40" s="35" t="s">
        <v>71</v>
      </c>
      <c r="L40" s="35" t="s">
        <v>496</v>
      </c>
      <c r="M40" s="35" t="s">
        <v>481</v>
      </c>
      <c r="N40" s="35" t="s">
        <v>72</v>
      </c>
      <c r="O40" s="35" t="s">
        <v>479</v>
      </c>
      <c r="P40" s="35" t="s">
        <v>480</v>
      </c>
      <c r="Q40" s="35" t="s">
        <v>477</v>
      </c>
      <c r="R40" s="35" t="s">
        <v>478</v>
      </c>
      <c r="S40" s="35"/>
      <c r="T40" s="37"/>
      <c r="U40" s="36" t="s">
        <v>28</v>
      </c>
      <c r="V40" s="35" t="s">
        <v>29</v>
      </c>
      <c r="W40" s="35" t="s">
        <v>78</v>
      </c>
      <c r="X40" s="35" t="s">
        <v>30</v>
      </c>
      <c r="Y40" s="35" t="s">
        <v>493</v>
      </c>
      <c r="Z40" s="35" t="s">
        <v>31</v>
      </c>
      <c r="AA40" s="37"/>
      <c r="AB40" s="36" t="s">
        <v>449</v>
      </c>
      <c r="AC40" s="35" t="s">
        <v>32</v>
      </c>
      <c r="AD40" s="35" t="s">
        <v>33</v>
      </c>
      <c r="AE40" s="37" t="s">
        <v>34</v>
      </c>
    </row>
    <row r="41" spans="1:31" ht="90" x14ac:dyDescent="0.25">
      <c r="A41" s="117" t="s">
        <v>134</v>
      </c>
      <c r="B41" s="34" t="s">
        <v>472</v>
      </c>
      <c r="C41" s="35" t="s">
        <v>471</v>
      </c>
      <c r="D41" s="35" t="s">
        <v>473</v>
      </c>
      <c r="E41" s="35" t="s">
        <v>468</v>
      </c>
      <c r="F41" s="35" t="s">
        <v>469</v>
      </c>
      <c r="G41" s="35" t="s">
        <v>474</v>
      </c>
      <c r="H41" s="35" t="s">
        <v>485</v>
      </c>
      <c r="I41" s="35" t="s">
        <v>470</v>
      </c>
      <c r="J41" s="35" t="s">
        <v>475</v>
      </c>
      <c r="K41" s="35" t="s">
        <v>482</v>
      </c>
      <c r="L41" s="35" t="s">
        <v>71</v>
      </c>
      <c r="M41" s="35" t="s">
        <v>496</v>
      </c>
      <c r="N41" s="35" t="s">
        <v>481</v>
      </c>
      <c r="O41" s="35" t="s">
        <v>72</v>
      </c>
      <c r="P41" s="35" t="s">
        <v>479</v>
      </c>
      <c r="Q41" s="35" t="s">
        <v>480</v>
      </c>
      <c r="R41" s="35" t="s">
        <v>477</v>
      </c>
      <c r="S41" s="35" t="s">
        <v>478</v>
      </c>
      <c r="T41" s="37"/>
      <c r="U41" s="36" t="s">
        <v>28</v>
      </c>
      <c r="V41" s="35" t="s">
        <v>29</v>
      </c>
      <c r="W41" s="35" t="s">
        <v>78</v>
      </c>
      <c r="X41" s="35" t="s">
        <v>30</v>
      </c>
      <c r="Y41" s="35" t="s">
        <v>493</v>
      </c>
      <c r="Z41" s="35" t="s">
        <v>31</v>
      </c>
      <c r="AA41" s="37"/>
      <c r="AB41" s="36" t="s">
        <v>449</v>
      </c>
      <c r="AC41" s="35" t="s">
        <v>32</v>
      </c>
      <c r="AD41" s="35" t="s">
        <v>33</v>
      </c>
      <c r="AE41" s="37" t="s">
        <v>34</v>
      </c>
    </row>
    <row r="42" spans="1:31" ht="90" x14ac:dyDescent="0.25">
      <c r="A42" s="117" t="s">
        <v>135</v>
      </c>
      <c r="B42" s="34" t="s">
        <v>472</v>
      </c>
      <c r="C42" s="35" t="s">
        <v>471</v>
      </c>
      <c r="D42" s="35" t="s">
        <v>473</v>
      </c>
      <c r="E42" s="35" t="s">
        <v>468</v>
      </c>
      <c r="F42" s="35" t="s">
        <v>469</v>
      </c>
      <c r="G42" s="35" t="s">
        <v>474</v>
      </c>
      <c r="H42" s="35" t="s">
        <v>485</v>
      </c>
      <c r="I42" s="35" t="s">
        <v>470</v>
      </c>
      <c r="J42" s="35" t="s">
        <v>475</v>
      </c>
      <c r="K42" s="35" t="s">
        <v>482</v>
      </c>
      <c r="L42" s="35" t="s">
        <v>71</v>
      </c>
      <c r="M42" s="35" t="s">
        <v>496</v>
      </c>
      <c r="N42" s="35" t="s">
        <v>481</v>
      </c>
      <c r="O42" s="35" t="s">
        <v>72</v>
      </c>
      <c r="P42" s="35" t="s">
        <v>479</v>
      </c>
      <c r="Q42" s="35" t="s">
        <v>480</v>
      </c>
      <c r="R42" s="35" t="s">
        <v>477</v>
      </c>
      <c r="S42" s="35" t="s">
        <v>478</v>
      </c>
      <c r="T42" s="37"/>
      <c r="U42" s="36" t="s">
        <v>28</v>
      </c>
      <c r="V42" s="35" t="s">
        <v>29</v>
      </c>
      <c r="W42" s="35" t="s">
        <v>78</v>
      </c>
      <c r="X42" s="35" t="s">
        <v>30</v>
      </c>
      <c r="Y42" s="35" t="s">
        <v>493</v>
      </c>
      <c r="Z42" s="35" t="s">
        <v>31</v>
      </c>
      <c r="AA42" s="37"/>
      <c r="AB42" s="36" t="s">
        <v>449</v>
      </c>
      <c r="AC42" s="35" t="s">
        <v>32</v>
      </c>
      <c r="AD42" s="35" t="s">
        <v>33</v>
      </c>
      <c r="AE42" s="37" t="s">
        <v>34</v>
      </c>
    </row>
    <row r="43" spans="1:31" ht="90" x14ac:dyDescent="0.25">
      <c r="A43" s="117" t="s">
        <v>136</v>
      </c>
      <c r="B43" s="34" t="s">
        <v>472</v>
      </c>
      <c r="C43" s="35" t="s">
        <v>471</v>
      </c>
      <c r="D43" s="35" t="s">
        <v>473</v>
      </c>
      <c r="E43" s="35" t="s">
        <v>468</v>
      </c>
      <c r="F43" s="35" t="s">
        <v>469</v>
      </c>
      <c r="G43" s="35" t="s">
        <v>474</v>
      </c>
      <c r="H43" s="35" t="s">
        <v>470</v>
      </c>
      <c r="I43" s="35" t="s">
        <v>475</v>
      </c>
      <c r="J43" s="35" t="s">
        <v>482</v>
      </c>
      <c r="K43" s="35" t="s">
        <v>71</v>
      </c>
      <c r="L43" s="35" t="s">
        <v>496</v>
      </c>
      <c r="M43" s="35" t="s">
        <v>481</v>
      </c>
      <c r="N43" s="35" t="s">
        <v>72</v>
      </c>
      <c r="O43" s="35" t="s">
        <v>479</v>
      </c>
      <c r="P43" s="35" t="s">
        <v>480</v>
      </c>
      <c r="Q43" s="35" t="s">
        <v>477</v>
      </c>
      <c r="R43" s="35" t="s">
        <v>478</v>
      </c>
      <c r="S43" s="35"/>
      <c r="T43" s="37"/>
      <c r="U43" s="36" t="s">
        <v>28</v>
      </c>
      <c r="V43" s="35" t="s">
        <v>29</v>
      </c>
      <c r="W43" s="35" t="s">
        <v>78</v>
      </c>
      <c r="X43" s="35" t="s">
        <v>30</v>
      </c>
      <c r="Y43" s="35" t="s">
        <v>493</v>
      </c>
      <c r="Z43" s="35" t="s">
        <v>31</v>
      </c>
      <c r="AA43" s="37"/>
      <c r="AB43" s="36" t="s">
        <v>449</v>
      </c>
      <c r="AC43" s="35" t="s">
        <v>32</v>
      </c>
      <c r="AD43" s="35" t="s">
        <v>33</v>
      </c>
      <c r="AE43" s="37" t="s">
        <v>34</v>
      </c>
    </row>
    <row r="44" spans="1:31" ht="90" x14ac:dyDescent="0.25">
      <c r="A44" s="117" t="s">
        <v>137</v>
      </c>
      <c r="B44" s="34" t="s">
        <v>472</v>
      </c>
      <c r="C44" s="35" t="s">
        <v>471</v>
      </c>
      <c r="D44" s="35" t="s">
        <v>473</v>
      </c>
      <c r="E44" s="35" t="s">
        <v>468</v>
      </c>
      <c r="F44" s="35" t="s">
        <v>469</v>
      </c>
      <c r="G44" s="35" t="s">
        <v>474</v>
      </c>
      <c r="H44" s="35" t="s">
        <v>470</v>
      </c>
      <c r="I44" s="35" t="s">
        <v>475</v>
      </c>
      <c r="J44" s="35" t="s">
        <v>482</v>
      </c>
      <c r="K44" s="35" t="s">
        <v>71</v>
      </c>
      <c r="L44" s="35" t="s">
        <v>496</v>
      </c>
      <c r="M44" s="35" t="s">
        <v>481</v>
      </c>
      <c r="N44" s="35" t="s">
        <v>72</v>
      </c>
      <c r="O44" s="35" t="s">
        <v>479</v>
      </c>
      <c r="P44" s="35" t="s">
        <v>480</v>
      </c>
      <c r="Q44" s="35" t="s">
        <v>477</v>
      </c>
      <c r="R44" s="35" t="s">
        <v>478</v>
      </c>
      <c r="S44" s="35"/>
      <c r="T44" s="37"/>
      <c r="U44" s="36" t="s">
        <v>28</v>
      </c>
      <c r="V44" s="35" t="s">
        <v>29</v>
      </c>
      <c r="W44" s="35" t="s">
        <v>78</v>
      </c>
      <c r="X44" s="35" t="s">
        <v>30</v>
      </c>
      <c r="Y44" s="35" t="s">
        <v>493</v>
      </c>
      <c r="Z44" s="35" t="s">
        <v>31</v>
      </c>
      <c r="AA44" s="37"/>
      <c r="AB44" s="36" t="s">
        <v>449</v>
      </c>
      <c r="AC44" s="35" t="s">
        <v>32</v>
      </c>
      <c r="AD44" s="35" t="s">
        <v>33</v>
      </c>
      <c r="AE44" s="37" t="s">
        <v>34</v>
      </c>
    </row>
    <row r="45" spans="1:31" ht="90" x14ac:dyDescent="0.25">
      <c r="A45" s="117" t="s">
        <v>138</v>
      </c>
      <c r="B45" s="34" t="s">
        <v>472</v>
      </c>
      <c r="C45" s="35" t="s">
        <v>471</v>
      </c>
      <c r="D45" s="35" t="s">
        <v>473</v>
      </c>
      <c r="E45" s="35" t="s">
        <v>468</v>
      </c>
      <c r="F45" s="35" t="s">
        <v>469</v>
      </c>
      <c r="G45" s="35" t="s">
        <v>474</v>
      </c>
      <c r="H45" s="35" t="s">
        <v>485</v>
      </c>
      <c r="I45" s="35" t="s">
        <v>470</v>
      </c>
      <c r="J45" s="35" t="s">
        <v>476</v>
      </c>
      <c r="K45" s="35" t="s">
        <v>482</v>
      </c>
      <c r="L45" s="35" t="s">
        <v>71</v>
      </c>
      <c r="M45" s="35" t="s">
        <v>496</v>
      </c>
      <c r="N45" s="35" t="s">
        <v>481</v>
      </c>
      <c r="O45" s="35" t="s">
        <v>72</v>
      </c>
      <c r="P45" s="35" t="s">
        <v>479</v>
      </c>
      <c r="Q45" s="35" t="s">
        <v>480</v>
      </c>
      <c r="R45" s="35" t="s">
        <v>477</v>
      </c>
      <c r="S45" s="35" t="s">
        <v>478</v>
      </c>
      <c r="T45" s="37"/>
      <c r="U45" s="36" t="s">
        <v>28</v>
      </c>
      <c r="V45" s="35" t="s">
        <v>29</v>
      </c>
      <c r="W45" s="35" t="s">
        <v>78</v>
      </c>
      <c r="X45" s="35" t="s">
        <v>30</v>
      </c>
      <c r="Y45" s="35" t="s">
        <v>493</v>
      </c>
      <c r="Z45" s="35" t="s">
        <v>31</v>
      </c>
      <c r="AA45" s="37"/>
      <c r="AB45" s="36" t="s">
        <v>449</v>
      </c>
      <c r="AC45" s="35" t="s">
        <v>32</v>
      </c>
      <c r="AD45" s="35" t="s">
        <v>33</v>
      </c>
      <c r="AE45" s="37" t="s">
        <v>34</v>
      </c>
    </row>
    <row r="46" spans="1:31" ht="90" x14ac:dyDescent="0.25">
      <c r="A46" s="117" t="s">
        <v>139</v>
      </c>
      <c r="B46" s="34" t="s">
        <v>472</v>
      </c>
      <c r="C46" s="35" t="s">
        <v>471</v>
      </c>
      <c r="D46" s="35" t="s">
        <v>473</v>
      </c>
      <c r="E46" s="35" t="s">
        <v>468</v>
      </c>
      <c r="F46" s="35" t="s">
        <v>469</v>
      </c>
      <c r="G46" s="35" t="s">
        <v>474</v>
      </c>
      <c r="H46" s="35" t="s">
        <v>470</v>
      </c>
      <c r="I46" s="35" t="s">
        <v>476</v>
      </c>
      <c r="J46" s="35" t="s">
        <v>482</v>
      </c>
      <c r="K46" s="35" t="s">
        <v>71</v>
      </c>
      <c r="L46" s="35" t="s">
        <v>496</v>
      </c>
      <c r="M46" s="35" t="s">
        <v>481</v>
      </c>
      <c r="N46" s="35" t="s">
        <v>72</v>
      </c>
      <c r="O46" s="35" t="s">
        <v>479</v>
      </c>
      <c r="P46" s="35" t="s">
        <v>480</v>
      </c>
      <c r="Q46" s="35" t="s">
        <v>477</v>
      </c>
      <c r="R46" s="35" t="s">
        <v>478</v>
      </c>
      <c r="S46" s="35"/>
      <c r="T46" s="37"/>
      <c r="U46" s="36" t="s">
        <v>28</v>
      </c>
      <c r="V46" s="35" t="s">
        <v>29</v>
      </c>
      <c r="W46" s="35" t="s">
        <v>78</v>
      </c>
      <c r="X46" s="35" t="s">
        <v>30</v>
      </c>
      <c r="Y46" s="35" t="s">
        <v>493</v>
      </c>
      <c r="Z46" s="35" t="s">
        <v>31</v>
      </c>
      <c r="AA46" s="37"/>
      <c r="AB46" s="36" t="s">
        <v>449</v>
      </c>
      <c r="AC46" s="35" t="s">
        <v>32</v>
      </c>
      <c r="AD46" s="35" t="s">
        <v>33</v>
      </c>
      <c r="AE46" s="37" t="s">
        <v>34</v>
      </c>
    </row>
    <row r="47" spans="1:31" ht="90" x14ac:dyDescent="0.25">
      <c r="A47" s="117" t="s">
        <v>140</v>
      </c>
      <c r="B47" s="34" t="s">
        <v>472</v>
      </c>
      <c r="C47" s="35" t="s">
        <v>471</v>
      </c>
      <c r="D47" s="35" t="s">
        <v>473</v>
      </c>
      <c r="E47" s="35" t="s">
        <v>468</v>
      </c>
      <c r="F47" s="35" t="s">
        <v>469</v>
      </c>
      <c r="G47" s="35" t="s">
        <v>474</v>
      </c>
      <c r="H47" s="35" t="s">
        <v>470</v>
      </c>
      <c r="I47" s="35" t="s">
        <v>476</v>
      </c>
      <c r="J47" s="35" t="s">
        <v>482</v>
      </c>
      <c r="K47" s="35" t="s">
        <v>71</v>
      </c>
      <c r="L47" s="35" t="s">
        <v>496</v>
      </c>
      <c r="M47" s="35" t="s">
        <v>481</v>
      </c>
      <c r="N47" s="35" t="s">
        <v>72</v>
      </c>
      <c r="O47" s="35" t="s">
        <v>479</v>
      </c>
      <c r="P47" s="35" t="s">
        <v>480</v>
      </c>
      <c r="Q47" s="35" t="s">
        <v>477</v>
      </c>
      <c r="R47" s="35" t="s">
        <v>478</v>
      </c>
      <c r="S47" s="35"/>
      <c r="T47" s="37"/>
      <c r="U47" s="36" t="s">
        <v>28</v>
      </c>
      <c r="V47" s="35" t="s">
        <v>29</v>
      </c>
      <c r="W47" s="35" t="s">
        <v>78</v>
      </c>
      <c r="X47" s="35" t="s">
        <v>30</v>
      </c>
      <c r="Y47" s="35" t="s">
        <v>493</v>
      </c>
      <c r="Z47" s="35" t="s">
        <v>31</v>
      </c>
      <c r="AA47" s="37"/>
      <c r="AB47" s="36" t="s">
        <v>449</v>
      </c>
      <c r="AC47" s="35" t="s">
        <v>32</v>
      </c>
      <c r="AD47" s="35" t="s">
        <v>33</v>
      </c>
      <c r="AE47" s="37" t="s">
        <v>34</v>
      </c>
    </row>
    <row r="48" spans="1:31" ht="90" x14ac:dyDescent="0.25">
      <c r="A48" s="117" t="s">
        <v>141</v>
      </c>
      <c r="B48" s="34" t="s">
        <v>472</v>
      </c>
      <c r="C48" s="35" t="s">
        <v>471</v>
      </c>
      <c r="D48" s="35" t="s">
        <v>473</v>
      </c>
      <c r="E48" s="35" t="s">
        <v>468</v>
      </c>
      <c r="F48" s="35" t="s">
        <v>469</v>
      </c>
      <c r="G48" s="35" t="s">
        <v>474</v>
      </c>
      <c r="H48" s="35" t="s">
        <v>470</v>
      </c>
      <c r="I48" s="35" t="s">
        <v>476</v>
      </c>
      <c r="J48" s="35" t="s">
        <v>482</v>
      </c>
      <c r="K48" s="35" t="s">
        <v>71</v>
      </c>
      <c r="L48" s="35" t="s">
        <v>496</v>
      </c>
      <c r="M48" s="35" t="s">
        <v>481</v>
      </c>
      <c r="N48" s="35" t="s">
        <v>72</v>
      </c>
      <c r="O48" s="35" t="s">
        <v>479</v>
      </c>
      <c r="P48" s="35" t="s">
        <v>480</v>
      </c>
      <c r="Q48" s="35" t="s">
        <v>477</v>
      </c>
      <c r="R48" s="35" t="s">
        <v>478</v>
      </c>
      <c r="S48" s="35"/>
      <c r="T48" s="37"/>
      <c r="U48" s="36" t="s">
        <v>28</v>
      </c>
      <c r="V48" s="35" t="s">
        <v>29</v>
      </c>
      <c r="W48" s="35" t="s">
        <v>78</v>
      </c>
      <c r="X48" s="35" t="s">
        <v>30</v>
      </c>
      <c r="Y48" s="35" t="s">
        <v>493</v>
      </c>
      <c r="Z48" s="35" t="s">
        <v>31</v>
      </c>
      <c r="AA48" s="37"/>
      <c r="AB48" s="36" t="s">
        <v>449</v>
      </c>
      <c r="AC48" s="35" t="s">
        <v>32</v>
      </c>
      <c r="AD48" s="35" t="s">
        <v>33</v>
      </c>
      <c r="AE48" s="37" t="s">
        <v>34</v>
      </c>
    </row>
    <row r="49" spans="1:31" ht="90" x14ac:dyDescent="0.25">
      <c r="A49" s="117" t="s">
        <v>142</v>
      </c>
      <c r="B49" s="34" t="s">
        <v>472</v>
      </c>
      <c r="C49" s="35" t="s">
        <v>471</v>
      </c>
      <c r="D49" s="35" t="s">
        <v>473</v>
      </c>
      <c r="E49" s="35" t="s">
        <v>468</v>
      </c>
      <c r="F49" s="35" t="s">
        <v>469</v>
      </c>
      <c r="G49" s="35" t="s">
        <v>474</v>
      </c>
      <c r="H49" s="35" t="s">
        <v>485</v>
      </c>
      <c r="I49" s="35" t="s">
        <v>470</v>
      </c>
      <c r="J49" s="35" t="s">
        <v>475</v>
      </c>
      <c r="K49" s="35" t="s">
        <v>482</v>
      </c>
      <c r="L49" s="35" t="s">
        <v>71</v>
      </c>
      <c r="M49" s="35" t="s">
        <v>496</v>
      </c>
      <c r="N49" s="35" t="s">
        <v>481</v>
      </c>
      <c r="O49" s="35" t="s">
        <v>72</v>
      </c>
      <c r="P49" s="35" t="s">
        <v>479</v>
      </c>
      <c r="Q49" s="35" t="s">
        <v>480</v>
      </c>
      <c r="R49" s="35" t="s">
        <v>477</v>
      </c>
      <c r="S49" s="35" t="s">
        <v>478</v>
      </c>
      <c r="T49" s="37"/>
      <c r="U49" s="36" t="s">
        <v>28</v>
      </c>
      <c r="V49" s="35" t="s">
        <v>29</v>
      </c>
      <c r="W49" s="35" t="s">
        <v>78</v>
      </c>
      <c r="X49" s="35" t="s">
        <v>30</v>
      </c>
      <c r="Y49" s="35" t="s">
        <v>493</v>
      </c>
      <c r="Z49" s="35" t="s">
        <v>31</v>
      </c>
      <c r="AA49" s="37"/>
      <c r="AB49" s="36" t="s">
        <v>449</v>
      </c>
      <c r="AC49" s="35" t="s">
        <v>32</v>
      </c>
      <c r="AD49" s="35" t="s">
        <v>33</v>
      </c>
      <c r="AE49" s="37" t="s">
        <v>34</v>
      </c>
    </row>
    <row r="50" spans="1:31" ht="90" x14ac:dyDescent="0.25">
      <c r="A50" s="117" t="s">
        <v>143</v>
      </c>
      <c r="B50" s="34" t="s">
        <v>472</v>
      </c>
      <c r="C50" s="35" t="s">
        <v>471</v>
      </c>
      <c r="D50" s="35" t="s">
        <v>473</v>
      </c>
      <c r="E50" s="35" t="s">
        <v>468</v>
      </c>
      <c r="F50" s="35" t="s">
        <v>469</v>
      </c>
      <c r="G50" s="35" t="s">
        <v>474</v>
      </c>
      <c r="H50" s="35" t="s">
        <v>470</v>
      </c>
      <c r="I50" s="35" t="s">
        <v>475</v>
      </c>
      <c r="J50" s="35" t="s">
        <v>482</v>
      </c>
      <c r="K50" s="35" t="s">
        <v>71</v>
      </c>
      <c r="L50" s="35" t="s">
        <v>496</v>
      </c>
      <c r="M50" s="35" t="s">
        <v>481</v>
      </c>
      <c r="N50" s="35" t="s">
        <v>72</v>
      </c>
      <c r="O50" s="35" t="s">
        <v>479</v>
      </c>
      <c r="P50" s="35" t="s">
        <v>480</v>
      </c>
      <c r="Q50" s="35" t="s">
        <v>477</v>
      </c>
      <c r="R50" s="35" t="s">
        <v>478</v>
      </c>
      <c r="S50" s="35"/>
      <c r="T50" s="37"/>
      <c r="U50" s="36" t="s">
        <v>28</v>
      </c>
      <c r="V50" s="35" t="s">
        <v>29</v>
      </c>
      <c r="W50" s="35" t="s">
        <v>78</v>
      </c>
      <c r="X50" s="35" t="s">
        <v>30</v>
      </c>
      <c r="Y50" s="35" t="s">
        <v>493</v>
      </c>
      <c r="Z50" s="35" t="s">
        <v>31</v>
      </c>
      <c r="AA50" s="37"/>
      <c r="AB50" s="36" t="s">
        <v>449</v>
      </c>
      <c r="AC50" s="35" t="s">
        <v>32</v>
      </c>
      <c r="AD50" s="35" t="s">
        <v>33</v>
      </c>
      <c r="AE50" s="37" t="s">
        <v>34</v>
      </c>
    </row>
    <row r="51" spans="1:31" ht="90" x14ac:dyDescent="0.25">
      <c r="A51" s="117" t="s">
        <v>144</v>
      </c>
      <c r="B51" s="34" t="s">
        <v>472</v>
      </c>
      <c r="C51" s="35" t="s">
        <v>471</v>
      </c>
      <c r="D51" s="35" t="s">
        <v>473</v>
      </c>
      <c r="E51" s="35" t="s">
        <v>468</v>
      </c>
      <c r="F51" s="35" t="s">
        <v>469</v>
      </c>
      <c r="G51" s="35" t="s">
        <v>474</v>
      </c>
      <c r="H51" s="35" t="s">
        <v>470</v>
      </c>
      <c r="I51" s="35" t="s">
        <v>475</v>
      </c>
      <c r="J51" s="35" t="s">
        <v>482</v>
      </c>
      <c r="K51" s="35" t="s">
        <v>71</v>
      </c>
      <c r="L51" s="35" t="s">
        <v>496</v>
      </c>
      <c r="M51" s="35" t="s">
        <v>481</v>
      </c>
      <c r="N51" s="35" t="s">
        <v>72</v>
      </c>
      <c r="O51" s="35" t="s">
        <v>479</v>
      </c>
      <c r="P51" s="35" t="s">
        <v>480</v>
      </c>
      <c r="Q51" s="35" t="s">
        <v>477</v>
      </c>
      <c r="R51" s="35" t="s">
        <v>478</v>
      </c>
      <c r="S51" s="35"/>
      <c r="T51" s="37"/>
      <c r="U51" s="36" t="s">
        <v>28</v>
      </c>
      <c r="V51" s="35" t="s">
        <v>29</v>
      </c>
      <c r="W51" s="35" t="s">
        <v>78</v>
      </c>
      <c r="X51" s="35" t="s">
        <v>30</v>
      </c>
      <c r="Y51" s="35" t="s">
        <v>493</v>
      </c>
      <c r="Z51" s="35" t="s">
        <v>31</v>
      </c>
      <c r="AA51" s="37"/>
      <c r="AB51" s="36" t="s">
        <v>449</v>
      </c>
      <c r="AC51" s="35" t="s">
        <v>32</v>
      </c>
      <c r="AD51" s="35" t="s">
        <v>33</v>
      </c>
      <c r="AE51" s="37" t="s">
        <v>34</v>
      </c>
    </row>
    <row r="52" spans="1:31" ht="90" x14ac:dyDescent="0.25">
      <c r="A52" s="117" t="s">
        <v>145</v>
      </c>
      <c r="B52" s="34" t="s">
        <v>472</v>
      </c>
      <c r="C52" s="35" t="s">
        <v>471</v>
      </c>
      <c r="D52" s="35" t="s">
        <v>473</v>
      </c>
      <c r="E52" s="35" t="s">
        <v>468</v>
      </c>
      <c r="F52" s="35" t="s">
        <v>469</v>
      </c>
      <c r="G52" s="35" t="s">
        <v>474</v>
      </c>
      <c r="H52" s="35" t="s">
        <v>470</v>
      </c>
      <c r="I52" s="35" t="s">
        <v>475</v>
      </c>
      <c r="J52" s="35" t="s">
        <v>482</v>
      </c>
      <c r="K52" s="35" t="s">
        <v>71</v>
      </c>
      <c r="L52" s="35" t="s">
        <v>496</v>
      </c>
      <c r="M52" s="35" t="s">
        <v>481</v>
      </c>
      <c r="N52" s="35" t="s">
        <v>72</v>
      </c>
      <c r="O52" s="35" t="s">
        <v>479</v>
      </c>
      <c r="P52" s="35" t="s">
        <v>480</v>
      </c>
      <c r="Q52" s="35" t="s">
        <v>477</v>
      </c>
      <c r="R52" s="35" t="s">
        <v>478</v>
      </c>
      <c r="S52" s="35"/>
      <c r="T52" s="37"/>
      <c r="U52" s="36" t="s">
        <v>28</v>
      </c>
      <c r="V52" s="35" t="s">
        <v>29</v>
      </c>
      <c r="W52" s="35" t="s">
        <v>78</v>
      </c>
      <c r="X52" s="35" t="s">
        <v>30</v>
      </c>
      <c r="Y52" s="35" t="s">
        <v>493</v>
      </c>
      <c r="Z52" s="35" t="s">
        <v>31</v>
      </c>
      <c r="AA52" s="37"/>
      <c r="AB52" s="36" t="s">
        <v>449</v>
      </c>
      <c r="AC52" s="35" t="s">
        <v>32</v>
      </c>
      <c r="AD52" s="35" t="s">
        <v>33</v>
      </c>
      <c r="AE52" s="37" t="s">
        <v>34</v>
      </c>
    </row>
    <row r="53" spans="1:31" ht="90" x14ac:dyDescent="0.25">
      <c r="A53" s="117" t="s">
        <v>146</v>
      </c>
      <c r="B53" s="34" t="s">
        <v>472</v>
      </c>
      <c r="C53" s="35" t="s">
        <v>471</v>
      </c>
      <c r="D53" s="35" t="s">
        <v>473</v>
      </c>
      <c r="E53" s="35" t="s">
        <v>468</v>
      </c>
      <c r="F53" s="35" t="s">
        <v>469</v>
      </c>
      <c r="G53" s="35" t="s">
        <v>474</v>
      </c>
      <c r="H53" s="35" t="s">
        <v>485</v>
      </c>
      <c r="I53" s="35" t="s">
        <v>470</v>
      </c>
      <c r="J53" s="35" t="s">
        <v>476</v>
      </c>
      <c r="K53" s="35" t="s">
        <v>495</v>
      </c>
      <c r="L53" s="35" t="s">
        <v>482</v>
      </c>
      <c r="M53" s="35" t="s">
        <v>71</v>
      </c>
      <c r="N53" s="35" t="s">
        <v>496</v>
      </c>
      <c r="O53" s="35" t="s">
        <v>481</v>
      </c>
      <c r="P53" s="35" t="s">
        <v>72</v>
      </c>
      <c r="Q53" s="35" t="s">
        <v>479</v>
      </c>
      <c r="R53" s="35" t="s">
        <v>480</v>
      </c>
      <c r="S53" s="35" t="s">
        <v>477</v>
      </c>
      <c r="T53" s="37" t="s">
        <v>478</v>
      </c>
      <c r="U53" s="36" t="s">
        <v>28</v>
      </c>
      <c r="V53" s="35" t="s">
        <v>29</v>
      </c>
      <c r="W53" s="35" t="s">
        <v>78</v>
      </c>
      <c r="X53" s="35" t="s">
        <v>30</v>
      </c>
      <c r="Y53" s="35" t="s">
        <v>493</v>
      </c>
      <c r="Z53" s="35" t="s">
        <v>31</v>
      </c>
      <c r="AA53" s="37" t="s">
        <v>494</v>
      </c>
      <c r="AB53" s="36" t="s">
        <v>449</v>
      </c>
      <c r="AC53" s="35" t="s">
        <v>32</v>
      </c>
      <c r="AD53" s="35" t="s">
        <v>33</v>
      </c>
      <c r="AE53" s="37" t="s">
        <v>34</v>
      </c>
    </row>
    <row r="54" spans="1:31" ht="90" x14ac:dyDescent="0.25">
      <c r="A54" s="117" t="s">
        <v>147</v>
      </c>
      <c r="B54" s="34" t="s">
        <v>472</v>
      </c>
      <c r="C54" s="35" t="s">
        <v>471</v>
      </c>
      <c r="D54" s="35" t="s">
        <v>473</v>
      </c>
      <c r="E54" s="35" t="s">
        <v>468</v>
      </c>
      <c r="F54" s="35" t="s">
        <v>469</v>
      </c>
      <c r="G54" s="35" t="s">
        <v>474</v>
      </c>
      <c r="H54" s="35" t="s">
        <v>485</v>
      </c>
      <c r="I54" s="35" t="s">
        <v>470</v>
      </c>
      <c r="J54" s="35" t="s">
        <v>476</v>
      </c>
      <c r="K54" s="35" t="s">
        <v>495</v>
      </c>
      <c r="L54" s="35" t="s">
        <v>482</v>
      </c>
      <c r="M54" s="35" t="s">
        <v>71</v>
      </c>
      <c r="N54" s="35" t="s">
        <v>496</v>
      </c>
      <c r="O54" s="35" t="s">
        <v>481</v>
      </c>
      <c r="P54" s="35" t="s">
        <v>72</v>
      </c>
      <c r="Q54" s="35" t="s">
        <v>479</v>
      </c>
      <c r="R54" s="35" t="s">
        <v>480</v>
      </c>
      <c r="S54" s="35" t="s">
        <v>477</v>
      </c>
      <c r="T54" s="37" t="s">
        <v>478</v>
      </c>
      <c r="U54" s="36" t="s">
        <v>28</v>
      </c>
      <c r="V54" s="35" t="s">
        <v>29</v>
      </c>
      <c r="W54" s="35" t="s">
        <v>78</v>
      </c>
      <c r="X54" s="35" t="s">
        <v>30</v>
      </c>
      <c r="Y54" s="35" t="s">
        <v>493</v>
      </c>
      <c r="Z54" s="35" t="s">
        <v>31</v>
      </c>
      <c r="AA54" s="37" t="s">
        <v>494</v>
      </c>
      <c r="AB54" s="36" t="s">
        <v>449</v>
      </c>
      <c r="AC54" s="35" t="s">
        <v>32</v>
      </c>
      <c r="AD54" s="35" t="s">
        <v>33</v>
      </c>
      <c r="AE54" s="37" t="s">
        <v>34</v>
      </c>
    </row>
    <row r="55" spans="1:31" ht="90" x14ac:dyDescent="0.25">
      <c r="A55" s="117" t="s">
        <v>148</v>
      </c>
      <c r="B55" s="34" t="s">
        <v>472</v>
      </c>
      <c r="C55" s="35" t="s">
        <v>471</v>
      </c>
      <c r="D55" s="35" t="s">
        <v>473</v>
      </c>
      <c r="E55" s="35" t="s">
        <v>468</v>
      </c>
      <c r="F55" s="35" t="s">
        <v>469</v>
      </c>
      <c r="G55" s="35" t="s">
        <v>474</v>
      </c>
      <c r="H55" s="35" t="s">
        <v>470</v>
      </c>
      <c r="I55" s="35" t="s">
        <v>476</v>
      </c>
      <c r="J55" s="35" t="s">
        <v>482</v>
      </c>
      <c r="K55" s="35" t="s">
        <v>71</v>
      </c>
      <c r="L55" s="35" t="s">
        <v>496</v>
      </c>
      <c r="M55" s="35" t="s">
        <v>481</v>
      </c>
      <c r="N55" s="35" t="s">
        <v>72</v>
      </c>
      <c r="O55" s="35" t="s">
        <v>479</v>
      </c>
      <c r="P55" s="35" t="s">
        <v>480</v>
      </c>
      <c r="Q55" s="35" t="s">
        <v>477</v>
      </c>
      <c r="R55" s="35" t="s">
        <v>478</v>
      </c>
      <c r="S55" s="35"/>
      <c r="T55" s="37"/>
      <c r="U55" s="36" t="s">
        <v>28</v>
      </c>
      <c r="V55" s="35" t="s">
        <v>29</v>
      </c>
      <c r="W55" s="35" t="s">
        <v>78</v>
      </c>
      <c r="X55" s="35" t="s">
        <v>30</v>
      </c>
      <c r="Y55" s="35" t="s">
        <v>493</v>
      </c>
      <c r="Z55" s="35" t="s">
        <v>31</v>
      </c>
      <c r="AA55" s="37"/>
      <c r="AB55" s="36" t="s">
        <v>449</v>
      </c>
      <c r="AC55" s="35" t="s">
        <v>32</v>
      </c>
      <c r="AD55" s="35" t="s">
        <v>33</v>
      </c>
      <c r="AE55" s="37" t="s">
        <v>34</v>
      </c>
    </row>
    <row r="56" spans="1:31" ht="90" x14ac:dyDescent="0.25">
      <c r="A56" s="117" t="s">
        <v>149</v>
      </c>
      <c r="B56" s="34" t="s">
        <v>472</v>
      </c>
      <c r="C56" s="35" t="s">
        <v>471</v>
      </c>
      <c r="D56" s="35" t="s">
        <v>473</v>
      </c>
      <c r="E56" s="35" t="s">
        <v>468</v>
      </c>
      <c r="F56" s="35" t="s">
        <v>469</v>
      </c>
      <c r="G56" s="35" t="s">
        <v>474</v>
      </c>
      <c r="H56" s="35" t="s">
        <v>470</v>
      </c>
      <c r="I56" s="35" t="s">
        <v>476</v>
      </c>
      <c r="J56" s="35" t="s">
        <v>482</v>
      </c>
      <c r="K56" s="35" t="s">
        <v>71</v>
      </c>
      <c r="L56" s="35" t="s">
        <v>496</v>
      </c>
      <c r="M56" s="35" t="s">
        <v>481</v>
      </c>
      <c r="N56" s="35" t="s">
        <v>72</v>
      </c>
      <c r="O56" s="35" t="s">
        <v>479</v>
      </c>
      <c r="P56" s="35" t="s">
        <v>480</v>
      </c>
      <c r="Q56" s="35" t="s">
        <v>477</v>
      </c>
      <c r="R56" s="35" t="s">
        <v>478</v>
      </c>
      <c r="S56" s="35"/>
      <c r="T56" s="37"/>
      <c r="U56" s="36" t="s">
        <v>28</v>
      </c>
      <c r="V56" s="35" t="s">
        <v>29</v>
      </c>
      <c r="W56" s="35" t="s">
        <v>78</v>
      </c>
      <c r="X56" s="35" t="s">
        <v>30</v>
      </c>
      <c r="Y56" s="35" t="s">
        <v>493</v>
      </c>
      <c r="Z56" s="35" t="s">
        <v>31</v>
      </c>
      <c r="AA56" s="37"/>
      <c r="AB56" s="36" t="s">
        <v>449</v>
      </c>
      <c r="AC56" s="35" t="s">
        <v>32</v>
      </c>
      <c r="AD56" s="35" t="s">
        <v>33</v>
      </c>
      <c r="AE56" s="37" t="s">
        <v>34</v>
      </c>
    </row>
    <row r="57" spans="1:31" ht="90" x14ac:dyDescent="0.25">
      <c r="A57" s="117" t="s">
        <v>150</v>
      </c>
      <c r="B57" s="34" t="s">
        <v>472</v>
      </c>
      <c r="C57" s="35" t="s">
        <v>471</v>
      </c>
      <c r="D57" s="35" t="s">
        <v>473</v>
      </c>
      <c r="E57" s="35" t="s">
        <v>468</v>
      </c>
      <c r="F57" s="35" t="s">
        <v>469</v>
      </c>
      <c r="G57" s="35" t="s">
        <v>474</v>
      </c>
      <c r="H57" s="35" t="s">
        <v>470</v>
      </c>
      <c r="I57" s="35" t="s">
        <v>476</v>
      </c>
      <c r="J57" s="35" t="s">
        <v>482</v>
      </c>
      <c r="K57" s="35" t="s">
        <v>71</v>
      </c>
      <c r="L57" s="35" t="s">
        <v>496</v>
      </c>
      <c r="M57" s="35" t="s">
        <v>481</v>
      </c>
      <c r="N57" s="35" t="s">
        <v>72</v>
      </c>
      <c r="O57" s="35" t="s">
        <v>479</v>
      </c>
      <c r="P57" s="35" t="s">
        <v>480</v>
      </c>
      <c r="Q57" s="35" t="s">
        <v>477</v>
      </c>
      <c r="R57" s="35" t="s">
        <v>478</v>
      </c>
      <c r="S57" s="35"/>
      <c r="T57" s="37"/>
      <c r="U57" s="36" t="s">
        <v>28</v>
      </c>
      <c r="V57" s="35" t="s">
        <v>29</v>
      </c>
      <c r="W57" s="35" t="s">
        <v>78</v>
      </c>
      <c r="X57" s="35" t="s">
        <v>30</v>
      </c>
      <c r="Y57" s="35" t="s">
        <v>493</v>
      </c>
      <c r="Z57" s="35" t="s">
        <v>31</v>
      </c>
      <c r="AA57" s="37"/>
      <c r="AB57" s="36" t="s">
        <v>449</v>
      </c>
      <c r="AC57" s="35" t="s">
        <v>32</v>
      </c>
      <c r="AD57" s="35" t="s">
        <v>33</v>
      </c>
      <c r="AE57" s="37" t="s">
        <v>34</v>
      </c>
    </row>
    <row r="58" spans="1:31" ht="90" x14ac:dyDescent="0.25">
      <c r="A58" s="117" t="s">
        <v>151</v>
      </c>
      <c r="B58" s="34" t="s">
        <v>472</v>
      </c>
      <c r="C58" s="35" t="s">
        <v>471</v>
      </c>
      <c r="D58" s="35" t="s">
        <v>473</v>
      </c>
      <c r="E58" s="35" t="s">
        <v>468</v>
      </c>
      <c r="F58" s="35" t="s">
        <v>469</v>
      </c>
      <c r="G58" s="35" t="s">
        <v>474</v>
      </c>
      <c r="H58" s="35" t="s">
        <v>470</v>
      </c>
      <c r="I58" s="35" t="s">
        <v>476</v>
      </c>
      <c r="J58" s="35" t="s">
        <v>482</v>
      </c>
      <c r="K58" s="35" t="s">
        <v>71</v>
      </c>
      <c r="L58" s="35" t="s">
        <v>496</v>
      </c>
      <c r="M58" s="35" t="s">
        <v>481</v>
      </c>
      <c r="N58" s="35" t="s">
        <v>72</v>
      </c>
      <c r="O58" s="35" t="s">
        <v>479</v>
      </c>
      <c r="P58" s="35" t="s">
        <v>480</v>
      </c>
      <c r="Q58" s="35" t="s">
        <v>477</v>
      </c>
      <c r="R58" s="35" t="s">
        <v>478</v>
      </c>
      <c r="S58" s="35"/>
      <c r="T58" s="37"/>
      <c r="U58" s="36" t="s">
        <v>28</v>
      </c>
      <c r="V58" s="35" t="s">
        <v>29</v>
      </c>
      <c r="W58" s="35" t="s">
        <v>78</v>
      </c>
      <c r="X58" s="35" t="s">
        <v>30</v>
      </c>
      <c r="Y58" s="35" t="s">
        <v>493</v>
      </c>
      <c r="Z58" s="35" t="s">
        <v>31</v>
      </c>
      <c r="AA58" s="37"/>
      <c r="AB58" s="36" t="s">
        <v>449</v>
      </c>
      <c r="AC58" s="35" t="s">
        <v>32</v>
      </c>
      <c r="AD58" s="35" t="s">
        <v>33</v>
      </c>
      <c r="AE58" s="37" t="s">
        <v>34</v>
      </c>
    </row>
    <row r="59" spans="1:31" ht="90" x14ac:dyDescent="0.25">
      <c r="A59" s="117" t="s">
        <v>152</v>
      </c>
      <c r="B59" s="34" t="s">
        <v>472</v>
      </c>
      <c r="C59" s="35" t="s">
        <v>471</v>
      </c>
      <c r="D59" s="35" t="s">
        <v>473</v>
      </c>
      <c r="E59" s="35" t="s">
        <v>468</v>
      </c>
      <c r="F59" s="35" t="s">
        <v>469</v>
      </c>
      <c r="G59" s="35" t="s">
        <v>474</v>
      </c>
      <c r="H59" s="35" t="s">
        <v>485</v>
      </c>
      <c r="I59" s="35" t="s">
        <v>470</v>
      </c>
      <c r="J59" s="35" t="s">
        <v>475</v>
      </c>
      <c r="K59" s="35" t="s">
        <v>495</v>
      </c>
      <c r="L59" s="35" t="s">
        <v>482</v>
      </c>
      <c r="M59" s="35" t="s">
        <v>71</v>
      </c>
      <c r="N59" s="35" t="s">
        <v>496</v>
      </c>
      <c r="O59" s="35" t="s">
        <v>481</v>
      </c>
      <c r="P59" s="35" t="s">
        <v>72</v>
      </c>
      <c r="Q59" s="35" t="s">
        <v>479</v>
      </c>
      <c r="R59" s="35" t="s">
        <v>480</v>
      </c>
      <c r="S59" s="35" t="s">
        <v>477</v>
      </c>
      <c r="T59" s="37" t="s">
        <v>478</v>
      </c>
      <c r="U59" s="36" t="s">
        <v>28</v>
      </c>
      <c r="V59" s="35" t="s">
        <v>29</v>
      </c>
      <c r="W59" s="35" t="s">
        <v>78</v>
      </c>
      <c r="X59" s="35" t="s">
        <v>30</v>
      </c>
      <c r="Y59" s="35" t="s">
        <v>493</v>
      </c>
      <c r="Z59" s="35" t="s">
        <v>31</v>
      </c>
      <c r="AA59" s="37" t="s">
        <v>494</v>
      </c>
      <c r="AB59" s="36" t="s">
        <v>449</v>
      </c>
      <c r="AC59" s="35" t="s">
        <v>32</v>
      </c>
      <c r="AD59" s="35" t="s">
        <v>33</v>
      </c>
      <c r="AE59" s="37" t="s">
        <v>34</v>
      </c>
    </row>
    <row r="60" spans="1:31" ht="90" x14ac:dyDescent="0.25">
      <c r="A60" s="117" t="s">
        <v>153</v>
      </c>
      <c r="B60" s="34" t="s">
        <v>472</v>
      </c>
      <c r="C60" s="35" t="s">
        <v>471</v>
      </c>
      <c r="D60" s="35" t="s">
        <v>473</v>
      </c>
      <c r="E60" s="35" t="s">
        <v>468</v>
      </c>
      <c r="F60" s="35" t="s">
        <v>469</v>
      </c>
      <c r="G60" s="35" t="s">
        <v>474</v>
      </c>
      <c r="H60" s="35" t="s">
        <v>485</v>
      </c>
      <c r="I60" s="35" t="s">
        <v>470</v>
      </c>
      <c r="J60" s="35" t="s">
        <v>475</v>
      </c>
      <c r="K60" s="35" t="s">
        <v>495</v>
      </c>
      <c r="L60" s="35" t="s">
        <v>482</v>
      </c>
      <c r="M60" s="35" t="s">
        <v>71</v>
      </c>
      <c r="N60" s="35" t="s">
        <v>496</v>
      </c>
      <c r="O60" s="35" t="s">
        <v>481</v>
      </c>
      <c r="P60" s="35" t="s">
        <v>72</v>
      </c>
      <c r="Q60" s="35" t="s">
        <v>479</v>
      </c>
      <c r="R60" s="35" t="s">
        <v>480</v>
      </c>
      <c r="S60" s="35" t="s">
        <v>477</v>
      </c>
      <c r="T60" s="37" t="s">
        <v>478</v>
      </c>
      <c r="U60" s="36" t="s">
        <v>28</v>
      </c>
      <c r="V60" s="35" t="s">
        <v>29</v>
      </c>
      <c r="W60" s="35" t="s">
        <v>78</v>
      </c>
      <c r="X60" s="35" t="s">
        <v>30</v>
      </c>
      <c r="Y60" s="35" t="s">
        <v>493</v>
      </c>
      <c r="Z60" s="35" t="s">
        <v>31</v>
      </c>
      <c r="AA60" s="37" t="s">
        <v>494</v>
      </c>
      <c r="AB60" s="36" t="s">
        <v>449</v>
      </c>
      <c r="AC60" s="35" t="s">
        <v>32</v>
      </c>
      <c r="AD60" s="35" t="s">
        <v>33</v>
      </c>
      <c r="AE60" s="37" t="s">
        <v>34</v>
      </c>
    </row>
    <row r="61" spans="1:31" ht="90" x14ac:dyDescent="0.25">
      <c r="A61" s="117" t="s">
        <v>154</v>
      </c>
      <c r="B61" s="34" t="s">
        <v>472</v>
      </c>
      <c r="C61" s="35" t="s">
        <v>471</v>
      </c>
      <c r="D61" s="35" t="s">
        <v>473</v>
      </c>
      <c r="E61" s="35" t="s">
        <v>468</v>
      </c>
      <c r="F61" s="35" t="s">
        <v>469</v>
      </c>
      <c r="G61" s="35" t="s">
        <v>474</v>
      </c>
      <c r="H61" s="35" t="s">
        <v>470</v>
      </c>
      <c r="I61" s="35" t="s">
        <v>475</v>
      </c>
      <c r="J61" s="35" t="s">
        <v>482</v>
      </c>
      <c r="K61" s="35" t="s">
        <v>71</v>
      </c>
      <c r="L61" s="35" t="s">
        <v>496</v>
      </c>
      <c r="M61" s="35" t="s">
        <v>481</v>
      </c>
      <c r="N61" s="35" t="s">
        <v>72</v>
      </c>
      <c r="O61" s="35" t="s">
        <v>479</v>
      </c>
      <c r="P61" s="35" t="s">
        <v>480</v>
      </c>
      <c r="Q61" s="35" t="s">
        <v>477</v>
      </c>
      <c r="R61" s="35" t="s">
        <v>478</v>
      </c>
      <c r="S61" s="35"/>
      <c r="T61" s="37"/>
      <c r="U61" s="36" t="s">
        <v>28</v>
      </c>
      <c r="V61" s="35" t="s">
        <v>29</v>
      </c>
      <c r="W61" s="35" t="s">
        <v>78</v>
      </c>
      <c r="X61" s="35" t="s">
        <v>30</v>
      </c>
      <c r="Y61" s="35" t="s">
        <v>493</v>
      </c>
      <c r="Z61" s="35" t="s">
        <v>31</v>
      </c>
      <c r="AA61" s="37"/>
      <c r="AB61" s="36" t="s">
        <v>449</v>
      </c>
      <c r="AC61" s="35" t="s">
        <v>32</v>
      </c>
      <c r="AD61" s="35" t="s">
        <v>33</v>
      </c>
      <c r="AE61" s="37" t="s">
        <v>34</v>
      </c>
    </row>
    <row r="62" spans="1:31" ht="90" x14ac:dyDescent="0.25">
      <c r="A62" s="117" t="s">
        <v>155</v>
      </c>
      <c r="B62" s="34" t="s">
        <v>472</v>
      </c>
      <c r="C62" s="35" t="s">
        <v>471</v>
      </c>
      <c r="D62" s="35" t="s">
        <v>473</v>
      </c>
      <c r="E62" s="35" t="s">
        <v>468</v>
      </c>
      <c r="F62" s="35" t="s">
        <v>469</v>
      </c>
      <c r="G62" s="35" t="s">
        <v>474</v>
      </c>
      <c r="H62" s="35" t="s">
        <v>470</v>
      </c>
      <c r="I62" s="35" t="s">
        <v>475</v>
      </c>
      <c r="J62" s="35" t="s">
        <v>482</v>
      </c>
      <c r="K62" s="35" t="s">
        <v>71</v>
      </c>
      <c r="L62" s="35" t="s">
        <v>496</v>
      </c>
      <c r="M62" s="35" t="s">
        <v>481</v>
      </c>
      <c r="N62" s="35" t="s">
        <v>72</v>
      </c>
      <c r="O62" s="35" t="s">
        <v>479</v>
      </c>
      <c r="P62" s="35" t="s">
        <v>480</v>
      </c>
      <c r="Q62" s="35" t="s">
        <v>477</v>
      </c>
      <c r="R62" s="35" t="s">
        <v>478</v>
      </c>
      <c r="S62" s="35"/>
      <c r="T62" s="37"/>
      <c r="U62" s="36" t="s">
        <v>28</v>
      </c>
      <c r="V62" s="35" t="s">
        <v>29</v>
      </c>
      <c r="W62" s="35" t="s">
        <v>78</v>
      </c>
      <c r="X62" s="35" t="s">
        <v>30</v>
      </c>
      <c r="Y62" s="35" t="s">
        <v>493</v>
      </c>
      <c r="Z62" s="35" t="s">
        <v>31</v>
      </c>
      <c r="AA62" s="37"/>
      <c r="AB62" s="36" t="s">
        <v>449</v>
      </c>
      <c r="AC62" s="35" t="s">
        <v>32</v>
      </c>
      <c r="AD62" s="35" t="s">
        <v>33</v>
      </c>
      <c r="AE62" s="37" t="s">
        <v>34</v>
      </c>
    </row>
    <row r="63" spans="1:31" ht="90" x14ac:dyDescent="0.25">
      <c r="A63" s="117" t="s">
        <v>156</v>
      </c>
      <c r="B63" s="34" t="s">
        <v>472</v>
      </c>
      <c r="C63" s="35" t="s">
        <v>471</v>
      </c>
      <c r="D63" s="35" t="s">
        <v>473</v>
      </c>
      <c r="E63" s="35" t="s">
        <v>468</v>
      </c>
      <c r="F63" s="35" t="s">
        <v>469</v>
      </c>
      <c r="G63" s="35" t="s">
        <v>474</v>
      </c>
      <c r="H63" s="35" t="s">
        <v>470</v>
      </c>
      <c r="I63" s="35" t="s">
        <v>475</v>
      </c>
      <c r="J63" s="35" t="s">
        <v>482</v>
      </c>
      <c r="K63" s="35" t="s">
        <v>71</v>
      </c>
      <c r="L63" s="35" t="s">
        <v>496</v>
      </c>
      <c r="M63" s="35" t="s">
        <v>481</v>
      </c>
      <c r="N63" s="35" t="s">
        <v>72</v>
      </c>
      <c r="O63" s="35" t="s">
        <v>479</v>
      </c>
      <c r="P63" s="35" t="s">
        <v>480</v>
      </c>
      <c r="Q63" s="35" t="s">
        <v>477</v>
      </c>
      <c r="R63" s="35" t="s">
        <v>478</v>
      </c>
      <c r="S63" s="35"/>
      <c r="T63" s="37"/>
      <c r="U63" s="36" t="s">
        <v>28</v>
      </c>
      <c r="V63" s="35" t="s">
        <v>29</v>
      </c>
      <c r="W63" s="35" t="s">
        <v>78</v>
      </c>
      <c r="X63" s="35" t="s">
        <v>30</v>
      </c>
      <c r="Y63" s="35" t="s">
        <v>493</v>
      </c>
      <c r="Z63" s="35" t="s">
        <v>31</v>
      </c>
      <c r="AA63" s="37"/>
      <c r="AB63" s="36" t="s">
        <v>449</v>
      </c>
      <c r="AC63" s="35" t="s">
        <v>32</v>
      </c>
      <c r="AD63" s="35" t="s">
        <v>33</v>
      </c>
      <c r="AE63" s="37" t="s">
        <v>34</v>
      </c>
    </row>
    <row r="64" spans="1:31" ht="90" x14ac:dyDescent="0.25">
      <c r="A64" s="117" t="s">
        <v>157</v>
      </c>
      <c r="B64" s="34" t="s">
        <v>472</v>
      </c>
      <c r="C64" s="35" t="s">
        <v>471</v>
      </c>
      <c r="D64" s="35" t="s">
        <v>473</v>
      </c>
      <c r="E64" s="35" t="s">
        <v>468</v>
      </c>
      <c r="F64" s="35" t="s">
        <v>469</v>
      </c>
      <c r="G64" s="35" t="s">
        <v>474</v>
      </c>
      <c r="H64" s="35" t="s">
        <v>470</v>
      </c>
      <c r="I64" s="35" t="s">
        <v>475</v>
      </c>
      <c r="J64" s="35" t="s">
        <v>482</v>
      </c>
      <c r="K64" s="35" t="s">
        <v>71</v>
      </c>
      <c r="L64" s="35" t="s">
        <v>496</v>
      </c>
      <c r="M64" s="35" t="s">
        <v>481</v>
      </c>
      <c r="N64" s="35" t="s">
        <v>72</v>
      </c>
      <c r="O64" s="35" t="s">
        <v>479</v>
      </c>
      <c r="P64" s="35" t="s">
        <v>480</v>
      </c>
      <c r="Q64" s="35" t="s">
        <v>477</v>
      </c>
      <c r="R64" s="35" t="s">
        <v>478</v>
      </c>
      <c r="S64" s="35"/>
      <c r="T64" s="37"/>
      <c r="U64" s="36" t="s">
        <v>28</v>
      </c>
      <c r="V64" s="35" t="s">
        <v>29</v>
      </c>
      <c r="W64" s="35" t="s">
        <v>78</v>
      </c>
      <c r="X64" s="35" t="s">
        <v>30</v>
      </c>
      <c r="Y64" s="35" t="s">
        <v>493</v>
      </c>
      <c r="Z64" s="35" t="s">
        <v>31</v>
      </c>
      <c r="AA64" s="37"/>
      <c r="AB64" s="36" t="s">
        <v>449</v>
      </c>
      <c r="AC64" s="35" t="s">
        <v>32</v>
      </c>
      <c r="AD64" s="35" t="s">
        <v>33</v>
      </c>
      <c r="AE64" s="37" t="s">
        <v>34</v>
      </c>
    </row>
    <row r="65" spans="1:31" ht="90" x14ac:dyDescent="0.25">
      <c r="A65" s="117" t="s">
        <v>158</v>
      </c>
      <c r="B65" s="34" t="s">
        <v>472</v>
      </c>
      <c r="C65" s="35" t="s">
        <v>471</v>
      </c>
      <c r="D65" s="35" t="s">
        <v>473</v>
      </c>
      <c r="E65" s="35" t="s">
        <v>468</v>
      </c>
      <c r="F65" s="35" t="s">
        <v>469</v>
      </c>
      <c r="G65" s="35" t="s">
        <v>474</v>
      </c>
      <c r="H65" s="35" t="s">
        <v>485</v>
      </c>
      <c r="I65" s="35" t="s">
        <v>470</v>
      </c>
      <c r="J65" s="35" t="s">
        <v>476</v>
      </c>
      <c r="K65" s="35" t="s">
        <v>482</v>
      </c>
      <c r="L65" s="35" t="s">
        <v>71</v>
      </c>
      <c r="M65" s="35" t="s">
        <v>496</v>
      </c>
      <c r="N65" s="35" t="s">
        <v>481</v>
      </c>
      <c r="O65" s="35" t="s">
        <v>72</v>
      </c>
      <c r="P65" s="35" t="s">
        <v>479</v>
      </c>
      <c r="Q65" s="35" t="s">
        <v>480</v>
      </c>
      <c r="R65" s="35" t="s">
        <v>477</v>
      </c>
      <c r="S65" s="35" t="s">
        <v>478</v>
      </c>
      <c r="T65" s="37"/>
      <c r="U65" s="36" t="s">
        <v>28</v>
      </c>
      <c r="V65" s="35" t="s">
        <v>29</v>
      </c>
      <c r="W65" s="35" t="s">
        <v>78</v>
      </c>
      <c r="X65" s="35" t="s">
        <v>30</v>
      </c>
      <c r="Y65" s="35" t="s">
        <v>493</v>
      </c>
      <c r="Z65" s="35" t="s">
        <v>31</v>
      </c>
      <c r="AA65" s="37"/>
      <c r="AB65" s="36" t="s">
        <v>449</v>
      </c>
      <c r="AC65" s="35" t="s">
        <v>32</v>
      </c>
      <c r="AD65" s="35" t="s">
        <v>33</v>
      </c>
      <c r="AE65" s="37" t="s">
        <v>34</v>
      </c>
    </row>
    <row r="66" spans="1:31" ht="90" x14ac:dyDescent="0.25">
      <c r="A66" s="117" t="s">
        <v>159</v>
      </c>
      <c r="B66" s="34" t="s">
        <v>472</v>
      </c>
      <c r="C66" s="35" t="s">
        <v>471</v>
      </c>
      <c r="D66" s="35" t="s">
        <v>473</v>
      </c>
      <c r="E66" s="35" t="s">
        <v>468</v>
      </c>
      <c r="F66" s="35" t="s">
        <v>469</v>
      </c>
      <c r="G66" s="35" t="s">
        <v>474</v>
      </c>
      <c r="H66" s="35" t="s">
        <v>470</v>
      </c>
      <c r="I66" s="35" t="s">
        <v>476</v>
      </c>
      <c r="J66" s="35" t="s">
        <v>482</v>
      </c>
      <c r="K66" s="35" t="s">
        <v>71</v>
      </c>
      <c r="L66" s="35" t="s">
        <v>496</v>
      </c>
      <c r="M66" s="35" t="s">
        <v>481</v>
      </c>
      <c r="N66" s="35" t="s">
        <v>72</v>
      </c>
      <c r="O66" s="35" t="s">
        <v>479</v>
      </c>
      <c r="P66" s="35" t="s">
        <v>480</v>
      </c>
      <c r="Q66" s="35" t="s">
        <v>477</v>
      </c>
      <c r="R66" s="35" t="s">
        <v>478</v>
      </c>
      <c r="S66" s="35"/>
      <c r="T66" s="37"/>
      <c r="U66" s="36" t="s">
        <v>28</v>
      </c>
      <c r="V66" s="35" t="s">
        <v>29</v>
      </c>
      <c r="W66" s="35" t="s">
        <v>78</v>
      </c>
      <c r="X66" s="35" t="s">
        <v>30</v>
      </c>
      <c r="Y66" s="35" t="s">
        <v>493</v>
      </c>
      <c r="Z66" s="35" t="s">
        <v>31</v>
      </c>
      <c r="AA66" s="37"/>
      <c r="AB66" s="36" t="s">
        <v>449</v>
      </c>
      <c r="AC66" s="35" t="s">
        <v>32</v>
      </c>
      <c r="AD66" s="35" t="s">
        <v>33</v>
      </c>
      <c r="AE66" s="37" t="s">
        <v>34</v>
      </c>
    </row>
    <row r="67" spans="1:31" ht="90" x14ac:dyDescent="0.25">
      <c r="A67" s="117" t="s">
        <v>160</v>
      </c>
      <c r="B67" s="34" t="s">
        <v>472</v>
      </c>
      <c r="C67" s="35" t="s">
        <v>471</v>
      </c>
      <c r="D67" s="35" t="s">
        <v>473</v>
      </c>
      <c r="E67" s="35" t="s">
        <v>468</v>
      </c>
      <c r="F67" s="35" t="s">
        <v>469</v>
      </c>
      <c r="G67" s="35" t="s">
        <v>474</v>
      </c>
      <c r="H67" s="35" t="s">
        <v>470</v>
      </c>
      <c r="I67" s="35" t="s">
        <v>476</v>
      </c>
      <c r="J67" s="35" t="s">
        <v>482</v>
      </c>
      <c r="K67" s="35" t="s">
        <v>71</v>
      </c>
      <c r="L67" s="35" t="s">
        <v>496</v>
      </c>
      <c r="M67" s="35" t="s">
        <v>481</v>
      </c>
      <c r="N67" s="35" t="s">
        <v>72</v>
      </c>
      <c r="O67" s="35" t="s">
        <v>479</v>
      </c>
      <c r="P67" s="35" t="s">
        <v>480</v>
      </c>
      <c r="Q67" s="35" t="s">
        <v>477</v>
      </c>
      <c r="R67" s="35" t="s">
        <v>478</v>
      </c>
      <c r="S67" s="35"/>
      <c r="T67" s="37"/>
      <c r="U67" s="36" t="s">
        <v>28</v>
      </c>
      <c r="V67" s="35" t="s">
        <v>29</v>
      </c>
      <c r="W67" s="35" t="s">
        <v>78</v>
      </c>
      <c r="X67" s="35" t="s">
        <v>30</v>
      </c>
      <c r="Y67" s="35" t="s">
        <v>493</v>
      </c>
      <c r="Z67" s="35" t="s">
        <v>31</v>
      </c>
      <c r="AA67" s="37"/>
      <c r="AB67" s="36" t="s">
        <v>449</v>
      </c>
      <c r="AC67" s="35" t="s">
        <v>32</v>
      </c>
      <c r="AD67" s="35" t="s">
        <v>33</v>
      </c>
      <c r="AE67" s="37" t="s">
        <v>34</v>
      </c>
    </row>
    <row r="68" spans="1:31" ht="90" x14ac:dyDescent="0.25">
      <c r="A68" s="117" t="s">
        <v>161</v>
      </c>
      <c r="B68" s="34" t="s">
        <v>472</v>
      </c>
      <c r="C68" s="35" t="s">
        <v>471</v>
      </c>
      <c r="D68" s="35" t="s">
        <v>473</v>
      </c>
      <c r="E68" s="35" t="s">
        <v>468</v>
      </c>
      <c r="F68" s="35" t="s">
        <v>469</v>
      </c>
      <c r="G68" s="35" t="s">
        <v>474</v>
      </c>
      <c r="H68" s="35" t="s">
        <v>470</v>
      </c>
      <c r="I68" s="35" t="s">
        <v>476</v>
      </c>
      <c r="J68" s="35" t="s">
        <v>482</v>
      </c>
      <c r="K68" s="35" t="s">
        <v>71</v>
      </c>
      <c r="L68" s="35" t="s">
        <v>496</v>
      </c>
      <c r="M68" s="35" t="s">
        <v>481</v>
      </c>
      <c r="N68" s="35" t="s">
        <v>72</v>
      </c>
      <c r="O68" s="35" t="s">
        <v>479</v>
      </c>
      <c r="P68" s="35" t="s">
        <v>480</v>
      </c>
      <c r="Q68" s="35" t="s">
        <v>477</v>
      </c>
      <c r="R68" s="35" t="s">
        <v>478</v>
      </c>
      <c r="S68" s="35"/>
      <c r="T68" s="37"/>
      <c r="U68" s="36" t="s">
        <v>28</v>
      </c>
      <c r="V68" s="35" t="s">
        <v>29</v>
      </c>
      <c r="W68" s="35" t="s">
        <v>78</v>
      </c>
      <c r="X68" s="35" t="s">
        <v>30</v>
      </c>
      <c r="Y68" s="35" t="s">
        <v>493</v>
      </c>
      <c r="Z68" s="35" t="s">
        <v>31</v>
      </c>
      <c r="AA68" s="37"/>
      <c r="AB68" s="36" t="s">
        <v>449</v>
      </c>
      <c r="AC68" s="35" t="s">
        <v>32</v>
      </c>
      <c r="AD68" s="35" t="s">
        <v>33</v>
      </c>
      <c r="AE68" s="37" t="s">
        <v>34</v>
      </c>
    </row>
    <row r="69" spans="1:31" ht="90" x14ac:dyDescent="0.25">
      <c r="A69" s="117" t="s">
        <v>162</v>
      </c>
      <c r="B69" s="34" t="s">
        <v>472</v>
      </c>
      <c r="C69" s="35" t="s">
        <v>471</v>
      </c>
      <c r="D69" s="35" t="s">
        <v>473</v>
      </c>
      <c r="E69" s="35" t="s">
        <v>468</v>
      </c>
      <c r="F69" s="35" t="s">
        <v>469</v>
      </c>
      <c r="G69" s="35" t="s">
        <v>474</v>
      </c>
      <c r="H69" s="35" t="s">
        <v>485</v>
      </c>
      <c r="I69" s="35" t="s">
        <v>470</v>
      </c>
      <c r="J69" s="35" t="s">
        <v>475</v>
      </c>
      <c r="K69" s="35" t="s">
        <v>482</v>
      </c>
      <c r="L69" s="35" t="s">
        <v>71</v>
      </c>
      <c r="M69" s="35" t="s">
        <v>496</v>
      </c>
      <c r="N69" s="35" t="s">
        <v>481</v>
      </c>
      <c r="O69" s="35" t="s">
        <v>72</v>
      </c>
      <c r="P69" s="35" t="s">
        <v>479</v>
      </c>
      <c r="Q69" s="35" t="s">
        <v>480</v>
      </c>
      <c r="R69" s="35" t="s">
        <v>477</v>
      </c>
      <c r="S69" s="35" t="s">
        <v>478</v>
      </c>
      <c r="T69" s="37"/>
      <c r="U69" s="36" t="s">
        <v>28</v>
      </c>
      <c r="V69" s="35" t="s">
        <v>29</v>
      </c>
      <c r="W69" s="35" t="s">
        <v>78</v>
      </c>
      <c r="X69" s="35" t="s">
        <v>30</v>
      </c>
      <c r="Y69" s="35" t="s">
        <v>493</v>
      </c>
      <c r="Z69" s="35" t="s">
        <v>31</v>
      </c>
      <c r="AA69" s="37"/>
      <c r="AB69" s="36" t="s">
        <v>449</v>
      </c>
      <c r="AC69" s="35" t="s">
        <v>32</v>
      </c>
      <c r="AD69" s="35" t="s">
        <v>33</v>
      </c>
      <c r="AE69" s="37" t="s">
        <v>34</v>
      </c>
    </row>
    <row r="70" spans="1:31" ht="90" x14ac:dyDescent="0.25">
      <c r="A70" s="117" t="s">
        <v>163</v>
      </c>
      <c r="B70" s="34" t="s">
        <v>472</v>
      </c>
      <c r="C70" s="35" t="s">
        <v>471</v>
      </c>
      <c r="D70" s="35" t="s">
        <v>473</v>
      </c>
      <c r="E70" s="35" t="s">
        <v>468</v>
      </c>
      <c r="F70" s="35" t="s">
        <v>469</v>
      </c>
      <c r="G70" s="35" t="s">
        <v>474</v>
      </c>
      <c r="H70" s="35" t="s">
        <v>470</v>
      </c>
      <c r="I70" s="35" t="s">
        <v>475</v>
      </c>
      <c r="J70" s="35" t="s">
        <v>482</v>
      </c>
      <c r="K70" s="35" t="s">
        <v>71</v>
      </c>
      <c r="L70" s="35" t="s">
        <v>496</v>
      </c>
      <c r="M70" s="35" t="s">
        <v>481</v>
      </c>
      <c r="N70" s="35" t="s">
        <v>72</v>
      </c>
      <c r="O70" s="35" t="s">
        <v>479</v>
      </c>
      <c r="P70" s="35" t="s">
        <v>480</v>
      </c>
      <c r="Q70" s="35" t="s">
        <v>477</v>
      </c>
      <c r="R70" s="35" t="s">
        <v>478</v>
      </c>
      <c r="S70" s="35"/>
      <c r="T70" s="37"/>
      <c r="U70" s="36" t="s">
        <v>28</v>
      </c>
      <c r="V70" s="35" t="s">
        <v>29</v>
      </c>
      <c r="W70" s="35" t="s">
        <v>78</v>
      </c>
      <c r="X70" s="35" t="s">
        <v>30</v>
      </c>
      <c r="Y70" s="35" t="s">
        <v>493</v>
      </c>
      <c r="Z70" s="35" t="s">
        <v>31</v>
      </c>
      <c r="AA70" s="37"/>
      <c r="AB70" s="36" t="s">
        <v>449</v>
      </c>
      <c r="AC70" s="35" t="s">
        <v>32</v>
      </c>
      <c r="AD70" s="35" t="s">
        <v>33</v>
      </c>
      <c r="AE70" s="37" t="s">
        <v>34</v>
      </c>
    </row>
    <row r="71" spans="1:31" ht="90" x14ac:dyDescent="0.25">
      <c r="A71" s="117" t="s">
        <v>164</v>
      </c>
      <c r="B71" s="34" t="s">
        <v>472</v>
      </c>
      <c r="C71" s="35" t="s">
        <v>471</v>
      </c>
      <c r="D71" s="35" t="s">
        <v>473</v>
      </c>
      <c r="E71" s="35" t="s">
        <v>468</v>
      </c>
      <c r="F71" s="35" t="s">
        <v>469</v>
      </c>
      <c r="G71" s="35" t="s">
        <v>474</v>
      </c>
      <c r="H71" s="35" t="s">
        <v>470</v>
      </c>
      <c r="I71" s="35" t="s">
        <v>475</v>
      </c>
      <c r="J71" s="35" t="s">
        <v>482</v>
      </c>
      <c r="K71" s="35" t="s">
        <v>71</v>
      </c>
      <c r="L71" s="35" t="s">
        <v>496</v>
      </c>
      <c r="M71" s="35" t="s">
        <v>481</v>
      </c>
      <c r="N71" s="35" t="s">
        <v>72</v>
      </c>
      <c r="O71" s="35" t="s">
        <v>479</v>
      </c>
      <c r="P71" s="35" t="s">
        <v>480</v>
      </c>
      <c r="Q71" s="35" t="s">
        <v>477</v>
      </c>
      <c r="R71" s="35" t="s">
        <v>478</v>
      </c>
      <c r="S71" s="35"/>
      <c r="T71" s="37"/>
      <c r="U71" s="36" t="s">
        <v>28</v>
      </c>
      <c r="V71" s="35" t="s">
        <v>29</v>
      </c>
      <c r="W71" s="35" t="s">
        <v>78</v>
      </c>
      <c r="X71" s="35" t="s">
        <v>30</v>
      </c>
      <c r="Y71" s="35" t="s">
        <v>493</v>
      </c>
      <c r="Z71" s="35" t="s">
        <v>31</v>
      </c>
      <c r="AA71" s="37"/>
      <c r="AB71" s="36" t="s">
        <v>449</v>
      </c>
      <c r="AC71" s="35" t="s">
        <v>32</v>
      </c>
      <c r="AD71" s="35" t="s">
        <v>33</v>
      </c>
      <c r="AE71" s="37" t="s">
        <v>34</v>
      </c>
    </row>
    <row r="72" spans="1:31" ht="90" x14ac:dyDescent="0.25">
      <c r="A72" s="117" t="s">
        <v>165</v>
      </c>
      <c r="B72" s="34" t="s">
        <v>472</v>
      </c>
      <c r="C72" s="35" t="s">
        <v>471</v>
      </c>
      <c r="D72" s="35" t="s">
        <v>473</v>
      </c>
      <c r="E72" s="35" t="s">
        <v>468</v>
      </c>
      <c r="F72" s="35" t="s">
        <v>469</v>
      </c>
      <c r="G72" s="35" t="s">
        <v>474</v>
      </c>
      <c r="H72" s="35" t="s">
        <v>470</v>
      </c>
      <c r="I72" s="35" t="s">
        <v>475</v>
      </c>
      <c r="J72" s="35" t="s">
        <v>482</v>
      </c>
      <c r="K72" s="35" t="s">
        <v>71</v>
      </c>
      <c r="L72" s="35" t="s">
        <v>496</v>
      </c>
      <c r="M72" s="35" t="s">
        <v>481</v>
      </c>
      <c r="N72" s="35" t="s">
        <v>72</v>
      </c>
      <c r="O72" s="35" t="s">
        <v>479</v>
      </c>
      <c r="P72" s="35" t="s">
        <v>480</v>
      </c>
      <c r="Q72" s="35" t="s">
        <v>477</v>
      </c>
      <c r="R72" s="35" t="s">
        <v>478</v>
      </c>
      <c r="S72" s="35"/>
      <c r="T72" s="37"/>
      <c r="U72" s="36" t="s">
        <v>28</v>
      </c>
      <c r="V72" s="35" t="s">
        <v>29</v>
      </c>
      <c r="W72" s="35" t="s">
        <v>78</v>
      </c>
      <c r="X72" s="35" t="s">
        <v>30</v>
      </c>
      <c r="Y72" s="35" t="s">
        <v>493</v>
      </c>
      <c r="Z72" s="35" t="s">
        <v>31</v>
      </c>
      <c r="AA72" s="37"/>
      <c r="AB72" s="36" t="s">
        <v>449</v>
      </c>
      <c r="AC72" s="35" t="s">
        <v>32</v>
      </c>
      <c r="AD72" s="35" t="s">
        <v>33</v>
      </c>
      <c r="AE72" s="37" t="s">
        <v>34</v>
      </c>
    </row>
    <row r="73" spans="1:31" ht="90" x14ac:dyDescent="0.25">
      <c r="A73" s="117" t="s">
        <v>166</v>
      </c>
      <c r="B73" s="34" t="s">
        <v>472</v>
      </c>
      <c r="C73" s="35" t="s">
        <v>471</v>
      </c>
      <c r="D73" s="35" t="s">
        <v>473</v>
      </c>
      <c r="E73" s="35" t="s">
        <v>468</v>
      </c>
      <c r="F73" s="35" t="s">
        <v>469</v>
      </c>
      <c r="G73" s="35" t="s">
        <v>474</v>
      </c>
      <c r="H73" s="35" t="s">
        <v>470</v>
      </c>
      <c r="I73" s="35" t="s">
        <v>476</v>
      </c>
      <c r="J73" s="35" t="s">
        <v>482</v>
      </c>
      <c r="K73" s="35" t="s">
        <v>71</v>
      </c>
      <c r="L73" s="35" t="s">
        <v>496</v>
      </c>
      <c r="M73" s="35" t="s">
        <v>481</v>
      </c>
      <c r="N73" s="35" t="s">
        <v>72</v>
      </c>
      <c r="O73" s="35" t="s">
        <v>479</v>
      </c>
      <c r="P73" s="35" t="s">
        <v>480</v>
      </c>
      <c r="Q73" s="35" t="s">
        <v>477</v>
      </c>
      <c r="R73" s="35" t="s">
        <v>478</v>
      </c>
      <c r="S73" s="35"/>
      <c r="T73" s="37"/>
      <c r="U73" s="36" t="s">
        <v>28</v>
      </c>
      <c r="V73" s="35" t="s">
        <v>29</v>
      </c>
      <c r="W73" s="35" t="s">
        <v>78</v>
      </c>
      <c r="X73" s="35" t="s">
        <v>30</v>
      </c>
      <c r="Y73" s="35" t="s">
        <v>493</v>
      </c>
      <c r="Z73" s="35" t="s">
        <v>31</v>
      </c>
      <c r="AA73" s="37"/>
      <c r="AB73" s="36" t="s">
        <v>449</v>
      </c>
      <c r="AC73" s="35" t="s">
        <v>32</v>
      </c>
      <c r="AD73" s="35" t="s">
        <v>33</v>
      </c>
      <c r="AE73" s="37" t="s">
        <v>34</v>
      </c>
    </row>
    <row r="74" spans="1:31" ht="90" x14ac:dyDescent="0.25">
      <c r="A74" s="117" t="s">
        <v>167</v>
      </c>
      <c r="B74" s="34" t="s">
        <v>472</v>
      </c>
      <c r="C74" s="35" t="s">
        <v>471</v>
      </c>
      <c r="D74" s="35" t="s">
        <v>473</v>
      </c>
      <c r="E74" s="35" t="s">
        <v>468</v>
      </c>
      <c r="F74" s="35" t="s">
        <v>469</v>
      </c>
      <c r="G74" s="35" t="s">
        <v>474</v>
      </c>
      <c r="H74" s="35" t="s">
        <v>470</v>
      </c>
      <c r="I74" s="35" t="s">
        <v>476</v>
      </c>
      <c r="J74" s="35" t="s">
        <v>482</v>
      </c>
      <c r="K74" s="35" t="s">
        <v>71</v>
      </c>
      <c r="L74" s="35" t="s">
        <v>496</v>
      </c>
      <c r="M74" s="35" t="s">
        <v>481</v>
      </c>
      <c r="N74" s="35" t="s">
        <v>72</v>
      </c>
      <c r="O74" s="35" t="s">
        <v>479</v>
      </c>
      <c r="P74" s="35" t="s">
        <v>480</v>
      </c>
      <c r="Q74" s="35" t="s">
        <v>477</v>
      </c>
      <c r="R74" s="35" t="s">
        <v>478</v>
      </c>
      <c r="S74" s="35"/>
      <c r="T74" s="37"/>
      <c r="U74" s="36" t="s">
        <v>28</v>
      </c>
      <c r="V74" s="35" t="s">
        <v>29</v>
      </c>
      <c r="W74" s="35" t="s">
        <v>78</v>
      </c>
      <c r="X74" s="35" t="s">
        <v>30</v>
      </c>
      <c r="Y74" s="35" t="s">
        <v>493</v>
      </c>
      <c r="Z74" s="35" t="s">
        <v>31</v>
      </c>
      <c r="AA74" s="37"/>
      <c r="AB74" s="36" t="s">
        <v>449</v>
      </c>
      <c r="AC74" s="35" t="s">
        <v>32</v>
      </c>
      <c r="AD74" s="35" t="s">
        <v>33</v>
      </c>
      <c r="AE74" s="37" t="s">
        <v>34</v>
      </c>
    </row>
    <row r="75" spans="1:31" ht="90" x14ac:dyDescent="0.25">
      <c r="A75" s="117" t="s">
        <v>168</v>
      </c>
      <c r="B75" s="34" t="s">
        <v>472</v>
      </c>
      <c r="C75" s="35" t="s">
        <v>471</v>
      </c>
      <c r="D75" s="35" t="s">
        <v>473</v>
      </c>
      <c r="E75" s="35" t="s">
        <v>468</v>
      </c>
      <c r="F75" s="35" t="s">
        <v>469</v>
      </c>
      <c r="G75" s="35" t="s">
        <v>474</v>
      </c>
      <c r="H75" s="35" t="s">
        <v>470</v>
      </c>
      <c r="I75" s="35" t="s">
        <v>475</v>
      </c>
      <c r="J75" s="35" t="s">
        <v>482</v>
      </c>
      <c r="K75" s="35" t="s">
        <v>71</v>
      </c>
      <c r="L75" s="35" t="s">
        <v>496</v>
      </c>
      <c r="M75" s="35" t="s">
        <v>481</v>
      </c>
      <c r="N75" s="35" t="s">
        <v>72</v>
      </c>
      <c r="O75" s="35" t="s">
        <v>479</v>
      </c>
      <c r="P75" s="35" t="s">
        <v>480</v>
      </c>
      <c r="Q75" s="35" t="s">
        <v>477</v>
      </c>
      <c r="R75" s="35" t="s">
        <v>478</v>
      </c>
      <c r="S75" s="35"/>
      <c r="T75" s="37"/>
      <c r="U75" s="36" t="s">
        <v>28</v>
      </c>
      <c r="V75" s="35" t="s">
        <v>29</v>
      </c>
      <c r="W75" s="35" t="s">
        <v>78</v>
      </c>
      <c r="X75" s="35" t="s">
        <v>30</v>
      </c>
      <c r="Y75" s="35" t="s">
        <v>493</v>
      </c>
      <c r="Z75" s="35" t="s">
        <v>31</v>
      </c>
      <c r="AA75" s="37"/>
      <c r="AB75" s="36" t="s">
        <v>449</v>
      </c>
      <c r="AC75" s="35" t="s">
        <v>32</v>
      </c>
      <c r="AD75" s="35" t="s">
        <v>33</v>
      </c>
      <c r="AE75" s="37" t="s">
        <v>34</v>
      </c>
    </row>
    <row r="76" spans="1:31" ht="90" x14ac:dyDescent="0.25">
      <c r="A76" s="117" t="s">
        <v>169</v>
      </c>
      <c r="B76" s="34" t="s">
        <v>472</v>
      </c>
      <c r="C76" s="35" t="s">
        <v>471</v>
      </c>
      <c r="D76" s="35" t="s">
        <v>473</v>
      </c>
      <c r="E76" s="35" t="s">
        <v>468</v>
      </c>
      <c r="F76" s="35" t="s">
        <v>469</v>
      </c>
      <c r="G76" s="35" t="s">
        <v>474</v>
      </c>
      <c r="H76" s="35" t="s">
        <v>470</v>
      </c>
      <c r="I76" s="35" t="s">
        <v>475</v>
      </c>
      <c r="J76" s="35" t="s">
        <v>482</v>
      </c>
      <c r="K76" s="35" t="s">
        <v>71</v>
      </c>
      <c r="L76" s="35" t="s">
        <v>496</v>
      </c>
      <c r="M76" s="35" t="s">
        <v>481</v>
      </c>
      <c r="N76" s="35" t="s">
        <v>72</v>
      </c>
      <c r="O76" s="35" t="s">
        <v>479</v>
      </c>
      <c r="P76" s="35" t="s">
        <v>480</v>
      </c>
      <c r="Q76" s="35" t="s">
        <v>477</v>
      </c>
      <c r="R76" s="35" t="s">
        <v>478</v>
      </c>
      <c r="S76" s="35"/>
      <c r="T76" s="37"/>
      <c r="U76" s="36" t="s">
        <v>28</v>
      </c>
      <c r="V76" s="35" t="s">
        <v>29</v>
      </c>
      <c r="W76" s="35" t="s">
        <v>78</v>
      </c>
      <c r="X76" s="35" t="s">
        <v>30</v>
      </c>
      <c r="Y76" s="35" t="s">
        <v>493</v>
      </c>
      <c r="Z76" s="35" t="s">
        <v>31</v>
      </c>
      <c r="AA76" s="37"/>
      <c r="AB76" s="36" t="s">
        <v>449</v>
      </c>
      <c r="AC76" s="35" t="s">
        <v>32</v>
      </c>
      <c r="AD76" s="35" t="s">
        <v>33</v>
      </c>
      <c r="AE76" s="37" t="s">
        <v>34</v>
      </c>
    </row>
    <row r="77" spans="1:31" ht="90" x14ac:dyDescent="0.25">
      <c r="A77" s="117" t="s">
        <v>170</v>
      </c>
      <c r="B77" s="34" t="s">
        <v>472</v>
      </c>
      <c r="C77" s="35" t="s">
        <v>471</v>
      </c>
      <c r="D77" s="35" t="s">
        <v>473</v>
      </c>
      <c r="E77" s="35" t="s">
        <v>468</v>
      </c>
      <c r="F77" s="35" t="s">
        <v>469</v>
      </c>
      <c r="G77" s="35" t="s">
        <v>474</v>
      </c>
      <c r="H77" s="35" t="s">
        <v>470</v>
      </c>
      <c r="I77" s="35" t="s">
        <v>475</v>
      </c>
      <c r="J77" s="35" t="s">
        <v>484</v>
      </c>
      <c r="K77" s="35" t="s">
        <v>482</v>
      </c>
      <c r="L77" s="35" t="s">
        <v>71</v>
      </c>
      <c r="M77" s="35" t="s">
        <v>496</v>
      </c>
      <c r="N77" s="35" t="s">
        <v>481</v>
      </c>
      <c r="O77" s="35" t="s">
        <v>72</v>
      </c>
      <c r="P77" s="35" t="s">
        <v>479</v>
      </c>
      <c r="Q77" s="35" t="s">
        <v>480</v>
      </c>
      <c r="R77" s="35" t="s">
        <v>477</v>
      </c>
      <c r="S77" s="35" t="s">
        <v>478</v>
      </c>
      <c r="T77" s="37"/>
      <c r="U77" s="36" t="s">
        <v>28</v>
      </c>
      <c r="V77" s="35" t="s">
        <v>29</v>
      </c>
      <c r="W77" s="35" t="s">
        <v>78</v>
      </c>
      <c r="X77" s="35" t="s">
        <v>30</v>
      </c>
      <c r="Y77" s="35" t="s">
        <v>493</v>
      </c>
      <c r="Z77" s="35" t="s">
        <v>31</v>
      </c>
      <c r="AA77" s="37"/>
      <c r="AB77" s="36" t="s">
        <v>449</v>
      </c>
      <c r="AC77" s="35" t="s">
        <v>32</v>
      </c>
      <c r="AD77" s="35" t="s">
        <v>33</v>
      </c>
      <c r="AE77" s="37" t="s">
        <v>34</v>
      </c>
    </row>
    <row r="78" spans="1:31" ht="90" x14ac:dyDescent="0.25">
      <c r="A78" s="117" t="s">
        <v>171</v>
      </c>
      <c r="B78" s="34" t="s">
        <v>472</v>
      </c>
      <c r="C78" s="35" t="s">
        <v>471</v>
      </c>
      <c r="D78" s="35" t="s">
        <v>473</v>
      </c>
      <c r="E78" s="35" t="s">
        <v>468</v>
      </c>
      <c r="F78" s="35" t="s">
        <v>469</v>
      </c>
      <c r="G78" s="35" t="s">
        <v>474</v>
      </c>
      <c r="H78" s="35" t="s">
        <v>470</v>
      </c>
      <c r="I78" s="35" t="s">
        <v>475</v>
      </c>
      <c r="J78" s="35" t="s">
        <v>482</v>
      </c>
      <c r="K78" s="35" t="s">
        <v>71</v>
      </c>
      <c r="L78" s="35" t="s">
        <v>496</v>
      </c>
      <c r="M78" s="35" t="s">
        <v>481</v>
      </c>
      <c r="N78" s="35" t="s">
        <v>72</v>
      </c>
      <c r="O78" s="35" t="s">
        <v>479</v>
      </c>
      <c r="P78" s="35" t="s">
        <v>480</v>
      </c>
      <c r="Q78" s="35" t="s">
        <v>477</v>
      </c>
      <c r="R78" s="35" t="s">
        <v>478</v>
      </c>
      <c r="S78" s="35"/>
      <c r="T78" s="37"/>
      <c r="U78" s="36" t="s">
        <v>28</v>
      </c>
      <c r="V78" s="35" t="s">
        <v>29</v>
      </c>
      <c r="W78" s="35" t="s">
        <v>78</v>
      </c>
      <c r="X78" s="35" t="s">
        <v>30</v>
      </c>
      <c r="Y78" s="35" t="s">
        <v>493</v>
      </c>
      <c r="Z78" s="35" t="s">
        <v>31</v>
      </c>
      <c r="AA78" s="37"/>
      <c r="AB78" s="36" t="s">
        <v>449</v>
      </c>
      <c r="AC78" s="35" t="s">
        <v>32</v>
      </c>
      <c r="AD78" s="35" t="s">
        <v>33</v>
      </c>
      <c r="AE78" s="37" t="s">
        <v>34</v>
      </c>
    </row>
    <row r="79" spans="1:31" ht="90" x14ac:dyDescent="0.25">
      <c r="A79" s="117" t="s">
        <v>172</v>
      </c>
      <c r="B79" s="34" t="s">
        <v>472</v>
      </c>
      <c r="C79" s="35" t="s">
        <v>471</v>
      </c>
      <c r="D79" s="35" t="s">
        <v>473</v>
      </c>
      <c r="E79" s="35" t="s">
        <v>468</v>
      </c>
      <c r="F79" s="35" t="s">
        <v>469</v>
      </c>
      <c r="G79" s="35" t="s">
        <v>474</v>
      </c>
      <c r="H79" s="35" t="s">
        <v>470</v>
      </c>
      <c r="I79" s="35" t="s">
        <v>475</v>
      </c>
      <c r="J79" s="35" t="s">
        <v>482</v>
      </c>
      <c r="K79" s="35" t="s">
        <v>71</v>
      </c>
      <c r="L79" s="35" t="s">
        <v>496</v>
      </c>
      <c r="M79" s="35" t="s">
        <v>481</v>
      </c>
      <c r="N79" s="35" t="s">
        <v>72</v>
      </c>
      <c r="O79" s="35" t="s">
        <v>479</v>
      </c>
      <c r="P79" s="35" t="s">
        <v>480</v>
      </c>
      <c r="Q79" s="35" t="s">
        <v>477</v>
      </c>
      <c r="R79" s="35" t="s">
        <v>478</v>
      </c>
      <c r="S79" s="35"/>
      <c r="T79" s="37"/>
      <c r="U79" s="36" t="s">
        <v>28</v>
      </c>
      <c r="V79" s="35" t="s">
        <v>29</v>
      </c>
      <c r="W79" s="35" t="s">
        <v>78</v>
      </c>
      <c r="X79" s="35" t="s">
        <v>30</v>
      </c>
      <c r="Y79" s="35" t="s">
        <v>493</v>
      </c>
      <c r="Z79" s="35" t="s">
        <v>31</v>
      </c>
      <c r="AA79" s="37"/>
      <c r="AB79" s="36" t="s">
        <v>449</v>
      </c>
      <c r="AC79" s="35" t="s">
        <v>32</v>
      </c>
      <c r="AD79" s="35" t="s">
        <v>33</v>
      </c>
      <c r="AE79" s="37" t="s">
        <v>34</v>
      </c>
    </row>
    <row r="80" spans="1:31" ht="90" x14ac:dyDescent="0.25">
      <c r="A80" s="117" t="s">
        <v>173</v>
      </c>
      <c r="B80" s="34" t="s">
        <v>472</v>
      </c>
      <c r="C80" s="35" t="s">
        <v>471</v>
      </c>
      <c r="D80" s="35" t="s">
        <v>473</v>
      </c>
      <c r="E80" s="35" t="s">
        <v>468</v>
      </c>
      <c r="F80" s="35" t="s">
        <v>469</v>
      </c>
      <c r="G80" s="35" t="s">
        <v>474</v>
      </c>
      <c r="H80" s="35" t="s">
        <v>470</v>
      </c>
      <c r="I80" s="35" t="s">
        <v>475</v>
      </c>
      <c r="J80" s="35" t="s">
        <v>484</v>
      </c>
      <c r="K80" s="35" t="s">
        <v>482</v>
      </c>
      <c r="L80" s="35" t="s">
        <v>71</v>
      </c>
      <c r="M80" s="35" t="s">
        <v>496</v>
      </c>
      <c r="N80" s="35" t="s">
        <v>481</v>
      </c>
      <c r="O80" s="35" t="s">
        <v>72</v>
      </c>
      <c r="P80" s="35" t="s">
        <v>479</v>
      </c>
      <c r="Q80" s="35" t="s">
        <v>480</v>
      </c>
      <c r="R80" s="35" t="s">
        <v>477</v>
      </c>
      <c r="S80" s="35" t="s">
        <v>478</v>
      </c>
      <c r="T80" s="37"/>
      <c r="U80" s="36" t="s">
        <v>28</v>
      </c>
      <c r="V80" s="35" t="s">
        <v>29</v>
      </c>
      <c r="W80" s="35" t="s">
        <v>78</v>
      </c>
      <c r="X80" s="35" t="s">
        <v>30</v>
      </c>
      <c r="Y80" s="35" t="s">
        <v>493</v>
      </c>
      <c r="Z80" s="35" t="s">
        <v>31</v>
      </c>
      <c r="AA80" s="37"/>
      <c r="AB80" s="36" t="s">
        <v>449</v>
      </c>
      <c r="AC80" s="35" t="s">
        <v>32</v>
      </c>
      <c r="AD80" s="35" t="s">
        <v>33</v>
      </c>
      <c r="AE80" s="37" t="s">
        <v>34</v>
      </c>
    </row>
    <row r="81" spans="1:31" ht="90" x14ac:dyDescent="0.25">
      <c r="A81" s="117" t="s">
        <v>174</v>
      </c>
      <c r="B81" s="34" t="s">
        <v>472</v>
      </c>
      <c r="C81" s="35" t="s">
        <v>471</v>
      </c>
      <c r="D81" s="35" t="s">
        <v>473</v>
      </c>
      <c r="E81" s="35" t="s">
        <v>468</v>
      </c>
      <c r="F81" s="35" t="s">
        <v>469</v>
      </c>
      <c r="G81" s="35" t="s">
        <v>474</v>
      </c>
      <c r="H81" s="35" t="s">
        <v>470</v>
      </c>
      <c r="I81" s="35" t="s">
        <v>476</v>
      </c>
      <c r="J81" s="35" t="s">
        <v>484</v>
      </c>
      <c r="K81" s="35" t="s">
        <v>482</v>
      </c>
      <c r="L81" s="35" t="s">
        <v>71</v>
      </c>
      <c r="M81" s="35" t="s">
        <v>496</v>
      </c>
      <c r="N81" s="35" t="s">
        <v>481</v>
      </c>
      <c r="O81" s="35" t="s">
        <v>72</v>
      </c>
      <c r="P81" s="35" t="s">
        <v>479</v>
      </c>
      <c r="Q81" s="35" t="s">
        <v>480</v>
      </c>
      <c r="R81" s="35" t="s">
        <v>477</v>
      </c>
      <c r="S81" s="35" t="s">
        <v>478</v>
      </c>
      <c r="T81" s="37"/>
      <c r="U81" s="36" t="s">
        <v>28</v>
      </c>
      <c r="V81" s="35" t="s">
        <v>29</v>
      </c>
      <c r="W81" s="35" t="s">
        <v>78</v>
      </c>
      <c r="X81" s="35" t="s">
        <v>30</v>
      </c>
      <c r="Y81" s="35" t="s">
        <v>493</v>
      </c>
      <c r="Z81" s="35" t="s">
        <v>31</v>
      </c>
      <c r="AA81" s="37"/>
      <c r="AB81" s="36" t="s">
        <v>449</v>
      </c>
      <c r="AC81" s="35" t="s">
        <v>32</v>
      </c>
      <c r="AD81" s="35" t="s">
        <v>33</v>
      </c>
      <c r="AE81" s="37" t="s">
        <v>34</v>
      </c>
    </row>
    <row r="82" spans="1:31" ht="90.75" thickBot="1" x14ac:dyDescent="0.3">
      <c r="A82" s="118" t="s">
        <v>175</v>
      </c>
      <c r="B82" s="38" t="s">
        <v>472</v>
      </c>
      <c r="C82" s="39" t="s">
        <v>471</v>
      </c>
      <c r="D82" s="39" t="s">
        <v>473</v>
      </c>
      <c r="E82" s="39" t="s">
        <v>468</v>
      </c>
      <c r="F82" s="39" t="s">
        <v>469</v>
      </c>
      <c r="G82" s="39" t="s">
        <v>474</v>
      </c>
      <c r="H82" s="39" t="s">
        <v>470</v>
      </c>
      <c r="I82" s="39" t="s">
        <v>475</v>
      </c>
      <c r="J82" s="39" t="s">
        <v>484</v>
      </c>
      <c r="K82" s="39" t="s">
        <v>482</v>
      </c>
      <c r="L82" s="39" t="s">
        <v>71</v>
      </c>
      <c r="M82" s="39" t="s">
        <v>496</v>
      </c>
      <c r="N82" s="39" t="s">
        <v>481</v>
      </c>
      <c r="O82" s="39" t="s">
        <v>72</v>
      </c>
      <c r="P82" s="39" t="s">
        <v>479</v>
      </c>
      <c r="Q82" s="39" t="s">
        <v>480</v>
      </c>
      <c r="R82" s="39" t="s">
        <v>477</v>
      </c>
      <c r="S82" s="39" t="s">
        <v>478</v>
      </c>
      <c r="T82" s="41"/>
      <c r="U82" s="40" t="s">
        <v>28</v>
      </c>
      <c r="V82" s="39" t="s">
        <v>29</v>
      </c>
      <c r="W82" s="39" t="s">
        <v>78</v>
      </c>
      <c r="X82" s="39" t="s">
        <v>30</v>
      </c>
      <c r="Y82" s="39" t="s">
        <v>493</v>
      </c>
      <c r="Z82" s="39" t="s">
        <v>31</v>
      </c>
      <c r="AA82" s="41"/>
      <c r="AB82" s="40" t="s">
        <v>449</v>
      </c>
      <c r="AC82" s="39" t="s">
        <v>32</v>
      </c>
      <c r="AD82" s="39" t="s">
        <v>33</v>
      </c>
      <c r="AE82" s="41" t="s">
        <v>34</v>
      </c>
    </row>
  </sheetData>
  <mergeCells count="4">
    <mergeCell ref="AB1:AE1"/>
    <mergeCell ref="B1:T1"/>
    <mergeCell ref="A1:A2"/>
    <mergeCell ref="U1:AA1"/>
  </mergeCells>
  <phoneticPr fontId="2" type="noConversion"/>
  <conditionalFormatting sqref="A3:A14">
    <cfRule type="expression" dxfId="69" priority="14">
      <formula>MOD(ROW(),2)=0</formula>
    </cfRule>
  </conditionalFormatting>
  <conditionalFormatting sqref="A15">
    <cfRule type="expression" dxfId="68" priority="13">
      <formula>MOD(ROW(),2)=0</formula>
    </cfRule>
  </conditionalFormatting>
  <conditionalFormatting sqref="A16:A27">
    <cfRule type="expression" dxfId="67" priority="12">
      <formula>MOD(ROW(),2)=0</formula>
    </cfRule>
  </conditionalFormatting>
  <conditionalFormatting sqref="A28">
    <cfRule type="expression" dxfId="66" priority="11">
      <formula>MOD(ROW(),2)=0</formula>
    </cfRule>
  </conditionalFormatting>
  <conditionalFormatting sqref="A29:A40">
    <cfRule type="expression" dxfId="65" priority="10">
      <formula>MOD(ROW(),2)=0</formula>
    </cfRule>
  </conditionalFormatting>
  <conditionalFormatting sqref="A41">
    <cfRule type="expression" dxfId="64" priority="9">
      <formula>MOD(ROW(),2)=0</formula>
    </cfRule>
  </conditionalFormatting>
  <conditionalFormatting sqref="A42:A53">
    <cfRule type="expression" dxfId="63" priority="8">
      <formula>MOD(ROW(),2)=0</formula>
    </cfRule>
  </conditionalFormatting>
  <conditionalFormatting sqref="A54">
    <cfRule type="expression" dxfId="62" priority="7">
      <formula>MOD(ROW(),2)=0</formula>
    </cfRule>
  </conditionalFormatting>
  <conditionalFormatting sqref="A55:A66">
    <cfRule type="expression" dxfId="61" priority="6">
      <formula>MOD(ROW(),2)=0</formula>
    </cfRule>
  </conditionalFormatting>
  <conditionalFormatting sqref="A67">
    <cfRule type="expression" dxfId="60" priority="5">
      <formula>MOD(ROW(),2)=0</formula>
    </cfRule>
  </conditionalFormatting>
  <conditionalFormatting sqref="A68:A79">
    <cfRule type="expression" dxfId="59" priority="4">
      <formula>MOD(ROW(),2)=0</formula>
    </cfRule>
  </conditionalFormatting>
  <conditionalFormatting sqref="A80">
    <cfRule type="expression" dxfId="58" priority="3">
      <formula>MOD(ROW(),2)=0</formula>
    </cfRule>
  </conditionalFormatting>
  <conditionalFormatting sqref="A81">
    <cfRule type="expression" dxfId="57" priority="2">
      <formula>MOD(ROW(),2)=0</formula>
    </cfRule>
  </conditionalFormatting>
  <conditionalFormatting sqref="A82">
    <cfRule type="expression" dxfId="56" priority="1">
      <formula>MOD(ROW(),2)=0</formula>
    </cfRule>
  </conditionalFormatting>
  <pageMargins left="0.7" right="0.7" top="0.75" bottom="0.75" header="0.3" footer="0.3"/>
  <pageSetup scale="23"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C82E-E9C4-4F95-A240-E858AA5390CE}">
  <sheetPr>
    <tabColor theme="8" tint="0.39997558519241921"/>
    <pageSetUpPr autoPageBreaks="0"/>
  </sheetPr>
  <dimension ref="A1:F960"/>
  <sheetViews>
    <sheetView zoomScale="80" zoomScaleNormal="80" workbookViewId="0">
      <pane xSplit="1" ySplit="1" topLeftCell="B2" activePane="bottomRight" state="frozen"/>
      <selection pane="topRight" activeCell="B1" sqref="B1"/>
      <selection pane="bottomLeft" activeCell="A2" sqref="A2"/>
      <selection pane="bottomRight" activeCell="A3" sqref="A3"/>
    </sheetView>
  </sheetViews>
  <sheetFormatPr defaultRowHeight="15" x14ac:dyDescent="0.25"/>
  <cols>
    <col min="1" max="1" width="89.85546875" bestFit="1" customWidth="1"/>
    <col min="2" max="2" width="114.140625" bestFit="1" customWidth="1"/>
    <col min="3" max="3" width="12.140625" bestFit="1" customWidth="1"/>
    <col min="4" max="4" width="46.28515625" bestFit="1" customWidth="1"/>
    <col min="5" max="5" width="139.5703125" customWidth="1"/>
    <col min="6" max="6" width="35.5703125" bestFit="1" customWidth="1"/>
  </cols>
  <sheetData>
    <row r="1" spans="1:6" ht="15.75" thickBot="1" x14ac:dyDescent="0.3">
      <c r="A1" s="124" t="s">
        <v>0</v>
      </c>
      <c r="B1" s="125" t="s">
        <v>2912</v>
      </c>
      <c r="C1" s="126" t="s">
        <v>1</v>
      </c>
      <c r="D1" s="127" t="s">
        <v>10</v>
      </c>
      <c r="E1" s="272" t="s">
        <v>1291</v>
      </c>
      <c r="F1" s="272" t="s">
        <v>1290</v>
      </c>
    </row>
    <row r="2" spans="1:6" ht="120" x14ac:dyDescent="0.25">
      <c r="A2" s="243" t="s">
        <v>862</v>
      </c>
      <c r="B2" s="244" t="s">
        <v>1966</v>
      </c>
      <c r="C2" s="245" t="s">
        <v>2</v>
      </c>
      <c r="D2" s="245" t="s">
        <v>92</v>
      </c>
      <c r="E2" s="246" t="s">
        <v>616</v>
      </c>
      <c r="F2" s="247"/>
    </row>
    <row r="3" spans="1:6" ht="120" x14ac:dyDescent="0.25">
      <c r="A3" s="13" t="s">
        <v>886</v>
      </c>
      <c r="B3" s="248" t="s">
        <v>1967</v>
      </c>
      <c r="C3" s="11" t="s">
        <v>62</v>
      </c>
      <c r="D3" s="11" t="s">
        <v>92</v>
      </c>
      <c r="E3" s="249" t="s">
        <v>616</v>
      </c>
      <c r="F3" s="250"/>
    </row>
    <row r="4" spans="1:6" ht="45" x14ac:dyDescent="0.25">
      <c r="A4" s="13" t="s">
        <v>863</v>
      </c>
      <c r="B4" s="248" t="s">
        <v>1968</v>
      </c>
      <c r="C4" s="11" t="s">
        <v>2</v>
      </c>
      <c r="D4" s="11" t="s">
        <v>92</v>
      </c>
      <c r="E4" s="249" t="s">
        <v>1778</v>
      </c>
      <c r="F4" s="250"/>
    </row>
    <row r="5" spans="1:6" ht="45" x14ac:dyDescent="0.25">
      <c r="A5" s="13" t="s">
        <v>887</v>
      </c>
      <c r="B5" s="248" t="s">
        <v>1969</v>
      </c>
      <c r="C5" s="11" t="s">
        <v>62</v>
      </c>
      <c r="D5" s="11" t="s">
        <v>92</v>
      </c>
      <c r="E5" s="249" t="s">
        <v>1778</v>
      </c>
      <c r="F5" s="250"/>
    </row>
    <row r="6" spans="1:6" ht="120" x14ac:dyDescent="0.25">
      <c r="A6" s="13" t="s">
        <v>864</v>
      </c>
      <c r="B6" s="248" t="s">
        <v>1970</v>
      </c>
      <c r="C6" s="11" t="s">
        <v>2</v>
      </c>
      <c r="D6" s="11" t="s">
        <v>92</v>
      </c>
      <c r="E6" s="249" t="s">
        <v>616</v>
      </c>
      <c r="F6" s="250"/>
    </row>
    <row r="7" spans="1:6" ht="120" x14ac:dyDescent="0.25">
      <c r="A7" s="13" t="s">
        <v>888</v>
      </c>
      <c r="B7" s="248" t="s">
        <v>1971</v>
      </c>
      <c r="C7" s="11" t="s">
        <v>62</v>
      </c>
      <c r="D7" s="11" t="s">
        <v>92</v>
      </c>
      <c r="E7" s="249" t="s">
        <v>616</v>
      </c>
      <c r="F7" s="250"/>
    </row>
    <row r="8" spans="1:6" x14ac:dyDescent="0.25">
      <c r="A8" s="13" t="s">
        <v>1578</v>
      </c>
      <c r="B8" s="248" t="s">
        <v>1972</v>
      </c>
      <c r="C8" s="11" t="s">
        <v>2</v>
      </c>
      <c r="D8" s="11" t="s">
        <v>1610</v>
      </c>
      <c r="E8" s="249"/>
      <c r="F8" s="250" t="s">
        <v>593</v>
      </c>
    </row>
    <row r="9" spans="1:6" x14ac:dyDescent="0.25">
      <c r="A9" s="13" t="s">
        <v>1579</v>
      </c>
      <c r="B9" s="248" t="s">
        <v>1973</v>
      </c>
      <c r="C9" s="11" t="s">
        <v>2</v>
      </c>
      <c r="D9" s="11" t="s">
        <v>1610</v>
      </c>
      <c r="E9" s="249"/>
      <c r="F9" s="250" t="s">
        <v>593</v>
      </c>
    </row>
    <row r="10" spans="1:6" x14ac:dyDescent="0.25">
      <c r="A10" s="13" t="s">
        <v>1580</v>
      </c>
      <c r="B10" s="248" t="s">
        <v>1974</v>
      </c>
      <c r="C10" s="11" t="s">
        <v>2</v>
      </c>
      <c r="D10" s="11" t="s">
        <v>1610</v>
      </c>
      <c r="E10" s="249"/>
      <c r="F10" s="250" t="s">
        <v>593</v>
      </c>
    </row>
    <row r="11" spans="1:6" x14ac:dyDescent="0.25">
      <c r="A11" s="13" t="s">
        <v>1581</v>
      </c>
      <c r="B11" s="248" t="s">
        <v>1975</v>
      </c>
      <c r="C11" s="11" t="s">
        <v>2</v>
      </c>
      <c r="D11" s="11" t="s">
        <v>1610</v>
      </c>
      <c r="E11" s="249"/>
      <c r="F11" s="250" t="s">
        <v>593</v>
      </c>
    </row>
    <row r="12" spans="1:6" x14ac:dyDescent="0.25">
      <c r="A12" s="13" t="s">
        <v>1582</v>
      </c>
      <c r="B12" s="248" t="s">
        <v>1976</v>
      </c>
      <c r="C12" s="11" t="s">
        <v>2</v>
      </c>
      <c r="D12" s="11" t="s">
        <v>1610</v>
      </c>
      <c r="E12" s="249"/>
      <c r="F12" s="250" t="s">
        <v>639</v>
      </c>
    </row>
    <row r="13" spans="1:6" x14ac:dyDescent="0.25">
      <c r="A13" s="13" t="s">
        <v>1583</v>
      </c>
      <c r="B13" s="248" t="s">
        <v>1977</v>
      </c>
      <c r="C13" s="11" t="s">
        <v>2</v>
      </c>
      <c r="D13" s="11" t="s">
        <v>1610</v>
      </c>
      <c r="E13" s="249"/>
      <c r="F13" s="250" t="s">
        <v>639</v>
      </c>
    </row>
    <row r="14" spans="1:6" x14ac:dyDescent="0.25">
      <c r="A14" s="13" t="s">
        <v>1584</v>
      </c>
      <c r="B14" s="248" t="s">
        <v>1978</v>
      </c>
      <c r="C14" s="11" t="s">
        <v>2</v>
      </c>
      <c r="D14" s="11" t="s">
        <v>1610</v>
      </c>
      <c r="E14" s="249"/>
      <c r="F14" s="250" t="s">
        <v>639</v>
      </c>
    </row>
    <row r="15" spans="1:6" x14ac:dyDescent="0.25">
      <c r="A15" s="13" t="s">
        <v>1585</v>
      </c>
      <c r="B15" s="248" t="s">
        <v>1979</v>
      </c>
      <c r="C15" s="11" t="s">
        <v>2</v>
      </c>
      <c r="D15" s="11" t="s">
        <v>1610</v>
      </c>
      <c r="E15" s="249"/>
      <c r="F15" s="250" t="s">
        <v>639</v>
      </c>
    </row>
    <row r="16" spans="1:6" x14ac:dyDescent="0.25">
      <c r="A16" s="13" t="s">
        <v>1586</v>
      </c>
      <c r="B16" s="248" t="s">
        <v>1980</v>
      </c>
      <c r="C16" s="11" t="s">
        <v>2</v>
      </c>
      <c r="D16" s="11" t="s">
        <v>1610</v>
      </c>
      <c r="E16" s="249"/>
      <c r="F16" s="250" t="s">
        <v>595</v>
      </c>
    </row>
    <row r="17" spans="1:6" x14ac:dyDescent="0.25">
      <c r="A17" s="13" t="s">
        <v>1587</v>
      </c>
      <c r="B17" s="248" t="s">
        <v>1981</v>
      </c>
      <c r="C17" s="11" t="s">
        <v>2</v>
      </c>
      <c r="D17" s="11" t="s">
        <v>1610</v>
      </c>
      <c r="E17" s="249"/>
      <c r="F17" s="250" t="s">
        <v>595</v>
      </c>
    </row>
    <row r="18" spans="1:6" x14ac:dyDescent="0.25">
      <c r="A18" s="13" t="s">
        <v>1588</v>
      </c>
      <c r="B18" s="248" t="s">
        <v>1982</v>
      </c>
      <c r="C18" s="11" t="s">
        <v>2</v>
      </c>
      <c r="D18" s="11" t="s">
        <v>1610</v>
      </c>
      <c r="E18" s="249"/>
      <c r="F18" s="250" t="s">
        <v>595</v>
      </c>
    </row>
    <row r="19" spans="1:6" x14ac:dyDescent="0.25">
      <c r="A19" s="13" t="s">
        <v>1589</v>
      </c>
      <c r="B19" s="248" t="s">
        <v>1983</v>
      </c>
      <c r="C19" s="11" t="s">
        <v>2</v>
      </c>
      <c r="D19" s="11" t="s">
        <v>1610</v>
      </c>
      <c r="E19" s="249"/>
      <c r="F19" s="250" t="s">
        <v>595</v>
      </c>
    </row>
    <row r="20" spans="1:6" x14ac:dyDescent="0.25">
      <c r="A20" s="13" t="s">
        <v>1590</v>
      </c>
      <c r="B20" s="248" t="s">
        <v>1984</v>
      </c>
      <c r="C20" s="11" t="s">
        <v>2</v>
      </c>
      <c r="D20" s="11" t="s">
        <v>1610</v>
      </c>
      <c r="E20" s="249"/>
      <c r="F20" s="250" t="s">
        <v>595</v>
      </c>
    </row>
    <row r="21" spans="1:6" ht="120" x14ac:dyDescent="0.25">
      <c r="A21" s="13" t="s">
        <v>865</v>
      </c>
      <c r="B21" s="248" t="s">
        <v>1985</v>
      </c>
      <c r="C21" s="11" t="s">
        <v>2</v>
      </c>
      <c r="D21" s="11" t="s">
        <v>1817</v>
      </c>
      <c r="E21" s="249" t="s">
        <v>616</v>
      </c>
      <c r="F21" s="250"/>
    </row>
    <row r="22" spans="1:6" ht="120" x14ac:dyDescent="0.25">
      <c r="A22" s="13" t="s">
        <v>865</v>
      </c>
      <c r="B22" s="248" t="s">
        <v>1985</v>
      </c>
      <c r="C22" s="11" t="s">
        <v>2</v>
      </c>
      <c r="D22" s="11" t="s">
        <v>92</v>
      </c>
      <c r="E22" s="249" t="s">
        <v>616</v>
      </c>
      <c r="F22" s="250"/>
    </row>
    <row r="23" spans="1:6" ht="120" x14ac:dyDescent="0.25">
      <c r="A23" s="13" t="s">
        <v>889</v>
      </c>
      <c r="B23" s="248" t="s">
        <v>1986</v>
      </c>
      <c r="C23" s="11" t="s">
        <v>62</v>
      </c>
      <c r="D23" s="11" t="s">
        <v>92</v>
      </c>
      <c r="E23" s="249" t="s">
        <v>616</v>
      </c>
      <c r="F23" s="250"/>
    </row>
    <row r="24" spans="1:6" ht="120" x14ac:dyDescent="0.25">
      <c r="A24" s="13" t="s">
        <v>889</v>
      </c>
      <c r="B24" s="248" t="s">
        <v>1986</v>
      </c>
      <c r="C24" s="11" t="s">
        <v>62</v>
      </c>
      <c r="D24" s="11" t="s">
        <v>1817</v>
      </c>
      <c r="E24" s="249" t="s">
        <v>616</v>
      </c>
      <c r="F24" s="250"/>
    </row>
    <row r="25" spans="1:6" ht="120" x14ac:dyDescent="0.25">
      <c r="A25" s="13" t="s">
        <v>866</v>
      </c>
      <c r="B25" s="248" t="s">
        <v>1987</v>
      </c>
      <c r="C25" s="11" t="s">
        <v>2</v>
      </c>
      <c r="D25" s="11" t="s">
        <v>92</v>
      </c>
      <c r="E25" s="249" t="s">
        <v>616</v>
      </c>
      <c r="F25" s="250"/>
    </row>
    <row r="26" spans="1:6" ht="120" x14ac:dyDescent="0.25">
      <c r="A26" s="13" t="s">
        <v>890</v>
      </c>
      <c r="B26" s="248" t="s">
        <v>1988</v>
      </c>
      <c r="C26" s="11" t="s">
        <v>62</v>
      </c>
      <c r="D26" s="11" t="s">
        <v>92</v>
      </c>
      <c r="E26" s="249" t="s">
        <v>616</v>
      </c>
      <c r="F26" s="250"/>
    </row>
    <row r="27" spans="1:6" x14ac:dyDescent="0.25">
      <c r="A27" s="13" t="s">
        <v>867</v>
      </c>
      <c r="B27" s="248" t="s">
        <v>1989</v>
      </c>
      <c r="C27" s="11" t="s">
        <v>2</v>
      </c>
      <c r="D27" s="11" t="s">
        <v>92</v>
      </c>
      <c r="E27" s="249" t="s">
        <v>1819</v>
      </c>
      <c r="F27" s="250"/>
    </row>
    <row r="28" spans="1:6" x14ac:dyDescent="0.25">
      <c r="A28" s="13" t="s">
        <v>891</v>
      </c>
      <c r="B28" s="248" t="s">
        <v>1990</v>
      </c>
      <c r="C28" s="11" t="s">
        <v>62</v>
      </c>
      <c r="D28" s="11" t="s">
        <v>92</v>
      </c>
      <c r="E28" s="249" t="s">
        <v>1819</v>
      </c>
      <c r="F28" s="250"/>
    </row>
    <row r="29" spans="1:6" ht="120" x14ac:dyDescent="0.25">
      <c r="A29" s="13" t="s">
        <v>868</v>
      </c>
      <c r="B29" s="248" t="s">
        <v>1991</v>
      </c>
      <c r="C29" s="11" t="s">
        <v>2</v>
      </c>
      <c r="D29" s="11" t="s">
        <v>92</v>
      </c>
      <c r="E29" s="249" t="s">
        <v>616</v>
      </c>
      <c r="F29" s="250"/>
    </row>
    <row r="30" spans="1:6" ht="120" x14ac:dyDescent="0.25">
      <c r="A30" s="13" t="s">
        <v>892</v>
      </c>
      <c r="B30" s="248" t="s">
        <v>1992</v>
      </c>
      <c r="C30" s="11" t="s">
        <v>62</v>
      </c>
      <c r="D30" s="11" t="s">
        <v>92</v>
      </c>
      <c r="E30" s="249" t="s">
        <v>616</v>
      </c>
      <c r="F30" s="250"/>
    </row>
    <row r="31" spans="1:6" ht="120" x14ac:dyDescent="0.25">
      <c r="A31" s="13" t="s">
        <v>869</v>
      </c>
      <c r="B31" s="248" t="s">
        <v>1993</v>
      </c>
      <c r="C31" s="11" t="s">
        <v>2</v>
      </c>
      <c r="D31" s="11" t="s">
        <v>92</v>
      </c>
      <c r="E31" s="249" t="s">
        <v>616</v>
      </c>
      <c r="F31" s="250" t="s">
        <v>1820</v>
      </c>
    </row>
    <row r="32" spans="1:6" ht="120" x14ac:dyDescent="0.25">
      <c r="A32" s="13" t="s">
        <v>893</v>
      </c>
      <c r="B32" s="248" t="s">
        <v>1994</v>
      </c>
      <c r="C32" s="11" t="s">
        <v>62</v>
      </c>
      <c r="D32" s="11" t="s">
        <v>92</v>
      </c>
      <c r="E32" s="249" t="s">
        <v>616</v>
      </c>
      <c r="F32" s="250" t="s">
        <v>1820</v>
      </c>
    </row>
    <row r="33" spans="1:6" ht="120" x14ac:dyDescent="0.25">
      <c r="A33" s="13" t="s">
        <v>1805</v>
      </c>
      <c r="B33" s="248" t="s">
        <v>1995</v>
      </c>
      <c r="C33" s="11" t="s">
        <v>2</v>
      </c>
      <c r="D33" s="11" t="s">
        <v>1818</v>
      </c>
      <c r="E33" s="249" t="s">
        <v>616</v>
      </c>
      <c r="F33" s="250"/>
    </row>
    <row r="34" spans="1:6" ht="120" x14ac:dyDescent="0.25">
      <c r="A34" s="13" t="s">
        <v>1806</v>
      </c>
      <c r="B34" s="248" t="s">
        <v>1996</v>
      </c>
      <c r="C34" s="11" t="s">
        <v>62</v>
      </c>
      <c r="D34" s="11" t="s">
        <v>1818</v>
      </c>
      <c r="E34" s="249" t="s">
        <v>616</v>
      </c>
      <c r="F34" s="250"/>
    </row>
    <row r="35" spans="1:6" ht="120" x14ac:dyDescent="0.25">
      <c r="A35" s="13" t="s">
        <v>870</v>
      </c>
      <c r="B35" s="248" t="s">
        <v>1997</v>
      </c>
      <c r="C35" s="11" t="s">
        <v>2</v>
      </c>
      <c r="D35" s="11" t="s">
        <v>92</v>
      </c>
      <c r="E35" s="249" t="s">
        <v>616</v>
      </c>
      <c r="F35" s="250"/>
    </row>
    <row r="36" spans="1:6" ht="120" x14ac:dyDescent="0.25">
      <c r="A36" s="13" t="s">
        <v>894</v>
      </c>
      <c r="B36" s="248" t="s">
        <v>1998</v>
      </c>
      <c r="C36" s="11" t="s">
        <v>62</v>
      </c>
      <c r="D36" s="11" t="s">
        <v>92</v>
      </c>
      <c r="E36" s="249" t="s">
        <v>616</v>
      </c>
      <c r="F36" s="250"/>
    </row>
    <row r="37" spans="1:6" ht="120" x14ac:dyDescent="0.25">
      <c r="A37" s="13" t="s">
        <v>871</v>
      </c>
      <c r="B37" s="248" t="s">
        <v>1999</v>
      </c>
      <c r="C37" s="11" t="s">
        <v>2</v>
      </c>
      <c r="D37" s="11" t="s">
        <v>92</v>
      </c>
      <c r="E37" s="249" t="s">
        <v>616</v>
      </c>
      <c r="F37" s="250"/>
    </row>
    <row r="38" spans="1:6" ht="120" x14ac:dyDescent="0.25">
      <c r="A38" s="13" t="s">
        <v>895</v>
      </c>
      <c r="B38" s="248" t="s">
        <v>2000</v>
      </c>
      <c r="C38" s="11" t="s">
        <v>62</v>
      </c>
      <c r="D38" s="11" t="s">
        <v>92</v>
      </c>
      <c r="E38" s="249" t="s">
        <v>616</v>
      </c>
      <c r="F38" s="250"/>
    </row>
    <row r="39" spans="1:6" ht="120" x14ac:dyDescent="0.25">
      <c r="A39" s="13" t="s">
        <v>1807</v>
      </c>
      <c r="B39" s="248" t="s">
        <v>2001</v>
      </c>
      <c r="C39" s="11" t="s">
        <v>2</v>
      </c>
      <c r="D39" s="11" t="s">
        <v>1818</v>
      </c>
      <c r="E39" s="249" t="s">
        <v>616</v>
      </c>
      <c r="F39" s="250"/>
    </row>
    <row r="40" spans="1:6" ht="120" x14ac:dyDescent="0.25">
      <c r="A40" s="13" t="s">
        <v>1808</v>
      </c>
      <c r="B40" s="248" t="s">
        <v>2002</v>
      </c>
      <c r="C40" s="11" t="s">
        <v>62</v>
      </c>
      <c r="D40" s="11" t="s">
        <v>1818</v>
      </c>
      <c r="E40" s="249" t="s">
        <v>616</v>
      </c>
      <c r="F40" s="250"/>
    </row>
    <row r="41" spans="1:6" ht="120" x14ac:dyDescent="0.25">
      <c r="A41" s="13" t="s">
        <v>1809</v>
      </c>
      <c r="B41" s="248" t="s">
        <v>2003</v>
      </c>
      <c r="C41" s="11" t="s">
        <v>2</v>
      </c>
      <c r="D41" s="11" t="s">
        <v>1818</v>
      </c>
      <c r="E41" s="249" t="s">
        <v>616</v>
      </c>
      <c r="F41" s="250"/>
    </row>
    <row r="42" spans="1:6" ht="120" x14ac:dyDescent="0.25">
      <c r="A42" s="13" t="s">
        <v>1810</v>
      </c>
      <c r="B42" s="248" t="s">
        <v>2004</v>
      </c>
      <c r="C42" s="11" t="s">
        <v>62</v>
      </c>
      <c r="D42" s="11" t="s">
        <v>1818</v>
      </c>
      <c r="E42" s="249" t="s">
        <v>616</v>
      </c>
      <c r="F42" s="250"/>
    </row>
    <row r="43" spans="1:6" ht="120" x14ac:dyDescent="0.25">
      <c r="A43" s="13" t="s">
        <v>1811</v>
      </c>
      <c r="B43" s="248" t="s">
        <v>2005</v>
      </c>
      <c r="C43" s="11" t="s">
        <v>2</v>
      </c>
      <c r="D43" s="11" t="s">
        <v>1818</v>
      </c>
      <c r="E43" s="249" t="s">
        <v>616</v>
      </c>
      <c r="F43" s="250"/>
    </row>
    <row r="44" spans="1:6" ht="120" x14ac:dyDescent="0.25">
      <c r="A44" s="13" t="s">
        <v>1812</v>
      </c>
      <c r="B44" s="248" t="s">
        <v>2006</v>
      </c>
      <c r="C44" s="11" t="s">
        <v>62</v>
      </c>
      <c r="D44" s="11" t="s">
        <v>1818</v>
      </c>
      <c r="E44" s="249" t="s">
        <v>616</v>
      </c>
      <c r="F44" s="250"/>
    </row>
    <row r="45" spans="1:6" ht="120" x14ac:dyDescent="0.25">
      <c r="A45" s="13" t="s">
        <v>872</v>
      </c>
      <c r="B45" s="248" t="s">
        <v>2007</v>
      </c>
      <c r="C45" s="11" t="s">
        <v>2</v>
      </c>
      <c r="D45" s="11" t="s">
        <v>92</v>
      </c>
      <c r="E45" s="249" t="s">
        <v>616</v>
      </c>
      <c r="F45" s="250"/>
    </row>
    <row r="46" spans="1:6" ht="120" x14ac:dyDescent="0.25">
      <c r="A46" s="13" t="s">
        <v>896</v>
      </c>
      <c r="B46" s="248" t="s">
        <v>2008</v>
      </c>
      <c r="C46" s="11" t="s">
        <v>62</v>
      </c>
      <c r="D46" s="11" t="s">
        <v>92</v>
      </c>
      <c r="E46" s="249" t="s">
        <v>616</v>
      </c>
      <c r="F46" s="250"/>
    </row>
    <row r="47" spans="1:6" x14ac:dyDescent="0.25">
      <c r="A47" s="13" t="s">
        <v>1565</v>
      </c>
      <c r="B47" s="248" t="s">
        <v>2009</v>
      </c>
      <c r="C47" s="11" t="s">
        <v>2</v>
      </c>
      <c r="D47" s="11" t="s">
        <v>1568</v>
      </c>
      <c r="E47" s="249"/>
      <c r="F47" s="250" t="s">
        <v>585</v>
      </c>
    </row>
    <row r="48" spans="1:6" x14ac:dyDescent="0.25">
      <c r="A48" s="13" t="s">
        <v>1566</v>
      </c>
      <c r="B48" s="248" t="s">
        <v>2010</v>
      </c>
      <c r="C48" s="11" t="s">
        <v>2</v>
      </c>
      <c r="D48" s="11" t="s">
        <v>1568</v>
      </c>
      <c r="E48" s="249"/>
      <c r="F48" s="250" t="s">
        <v>585</v>
      </c>
    </row>
    <row r="49" spans="1:6" x14ac:dyDescent="0.25">
      <c r="A49" s="13" t="s">
        <v>1567</v>
      </c>
      <c r="B49" s="248" t="s">
        <v>2011</v>
      </c>
      <c r="C49" s="11" t="s">
        <v>2</v>
      </c>
      <c r="D49" s="11" t="s">
        <v>1568</v>
      </c>
      <c r="E49" s="249"/>
      <c r="F49" s="250" t="s">
        <v>585</v>
      </c>
    </row>
    <row r="50" spans="1:6" x14ac:dyDescent="0.25">
      <c r="A50" s="13" t="s">
        <v>1564</v>
      </c>
      <c r="B50" s="248" t="s">
        <v>2012</v>
      </c>
      <c r="C50" s="11" t="s">
        <v>2</v>
      </c>
      <c r="D50" s="11" t="s">
        <v>90</v>
      </c>
      <c r="E50" s="249"/>
      <c r="F50" s="250" t="s">
        <v>585</v>
      </c>
    </row>
    <row r="51" spans="1:6" ht="120" x14ac:dyDescent="0.25">
      <c r="A51" s="13" t="s">
        <v>2906</v>
      </c>
      <c r="B51" s="248" t="s">
        <v>2908</v>
      </c>
      <c r="C51" s="11" t="s">
        <v>2</v>
      </c>
      <c r="D51" s="11" t="s">
        <v>1818</v>
      </c>
      <c r="E51" s="249" t="s">
        <v>616</v>
      </c>
      <c r="F51" s="250"/>
    </row>
    <row r="52" spans="1:6" ht="120" x14ac:dyDescent="0.25">
      <c r="A52" s="13" t="s">
        <v>2907</v>
      </c>
      <c r="B52" s="248" t="s">
        <v>2909</v>
      </c>
      <c r="C52" s="11" t="s">
        <v>62</v>
      </c>
      <c r="D52" s="11" t="s">
        <v>1818</v>
      </c>
      <c r="E52" s="249" t="s">
        <v>616</v>
      </c>
      <c r="F52" s="250"/>
    </row>
    <row r="53" spans="1:6" ht="120" x14ac:dyDescent="0.25">
      <c r="A53" s="13" t="s">
        <v>873</v>
      </c>
      <c r="B53" s="248" t="s">
        <v>2013</v>
      </c>
      <c r="C53" s="11" t="s">
        <v>2</v>
      </c>
      <c r="D53" s="11" t="s">
        <v>92</v>
      </c>
      <c r="E53" s="249" t="s">
        <v>616</v>
      </c>
      <c r="F53" s="250"/>
    </row>
    <row r="54" spans="1:6" ht="120" x14ac:dyDescent="0.25">
      <c r="A54" s="13" t="s">
        <v>897</v>
      </c>
      <c r="B54" s="248" t="s">
        <v>2014</v>
      </c>
      <c r="C54" s="11" t="s">
        <v>62</v>
      </c>
      <c r="D54" s="11" t="s">
        <v>92</v>
      </c>
      <c r="E54" s="249" t="s">
        <v>616</v>
      </c>
      <c r="F54" s="250"/>
    </row>
    <row r="55" spans="1:6" x14ac:dyDescent="0.25">
      <c r="A55" s="13" t="s">
        <v>1733</v>
      </c>
      <c r="B55" s="248" t="s">
        <v>2015</v>
      </c>
      <c r="C55" s="11" t="s">
        <v>2</v>
      </c>
      <c r="D55" s="11" t="s">
        <v>1777</v>
      </c>
      <c r="E55" s="249" t="s">
        <v>1069</v>
      </c>
      <c r="F55" s="250"/>
    </row>
    <row r="56" spans="1:6" ht="45" x14ac:dyDescent="0.25">
      <c r="A56" s="13" t="s">
        <v>1734</v>
      </c>
      <c r="B56" s="248" t="s">
        <v>2016</v>
      </c>
      <c r="C56" s="11" t="s">
        <v>2</v>
      </c>
      <c r="D56" s="11" t="s">
        <v>1777</v>
      </c>
      <c r="E56" s="249" t="s">
        <v>1778</v>
      </c>
      <c r="F56" s="250"/>
    </row>
    <row r="57" spans="1:6" ht="45" x14ac:dyDescent="0.25">
      <c r="A57" s="13" t="s">
        <v>1735</v>
      </c>
      <c r="B57" s="248" t="s">
        <v>2017</v>
      </c>
      <c r="C57" s="11" t="s">
        <v>2</v>
      </c>
      <c r="D57" s="11" t="s">
        <v>1777</v>
      </c>
      <c r="E57" s="249" t="s">
        <v>1778</v>
      </c>
      <c r="F57" s="250"/>
    </row>
    <row r="58" spans="1:6" ht="45" x14ac:dyDescent="0.25">
      <c r="A58" s="13" t="s">
        <v>1736</v>
      </c>
      <c r="B58" s="248" t="s">
        <v>2018</v>
      </c>
      <c r="C58" s="11" t="s">
        <v>2</v>
      </c>
      <c r="D58" s="11" t="s">
        <v>1777</v>
      </c>
      <c r="E58" s="249" t="s">
        <v>1778</v>
      </c>
      <c r="F58" s="250"/>
    </row>
    <row r="59" spans="1:6" ht="45" x14ac:dyDescent="0.25">
      <c r="A59" s="13" t="s">
        <v>1737</v>
      </c>
      <c r="B59" s="248" t="s">
        <v>2019</v>
      </c>
      <c r="C59" s="11" t="s">
        <v>2</v>
      </c>
      <c r="D59" s="11" t="s">
        <v>1777</v>
      </c>
      <c r="E59" s="249" t="s">
        <v>1778</v>
      </c>
      <c r="F59" s="250"/>
    </row>
    <row r="60" spans="1:6" ht="45" x14ac:dyDescent="0.25">
      <c r="A60" s="13" t="s">
        <v>1738</v>
      </c>
      <c r="B60" s="248" t="s">
        <v>2020</v>
      </c>
      <c r="C60" s="11" t="s">
        <v>2</v>
      </c>
      <c r="D60" s="11" t="s">
        <v>1777</v>
      </c>
      <c r="E60" s="249" t="s">
        <v>1778</v>
      </c>
      <c r="F60" s="250"/>
    </row>
    <row r="61" spans="1:6" ht="45" x14ac:dyDescent="0.25">
      <c r="A61" s="13" t="s">
        <v>1739</v>
      </c>
      <c r="B61" s="248" t="s">
        <v>2021</v>
      </c>
      <c r="C61" s="11" t="s">
        <v>2</v>
      </c>
      <c r="D61" s="11" t="s">
        <v>1777</v>
      </c>
      <c r="E61" s="249" t="s">
        <v>1778</v>
      </c>
      <c r="F61" s="250"/>
    </row>
    <row r="62" spans="1:6" ht="45" x14ac:dyDescent="0.25">
      <c r="A62" s="13" t="s">
        <v>1740</v>
      </c>
      <c r="B62" s="248" t="s">
        <v>2022</v>
      </c>
      <c r="C62" s="11" t="s">
        <v>2</v>
      </c>
      <c r="D62" s="11" t="s">
        <v>1777</v>
      </c>
      <c r="E62" s="249" t="s">
        <v>1778</v>
      </c>
      <c r="F62" s="250"/>
    </row>
    <row r="63" spans="1:6" ht="45" x14ac:dyDescent="0.25">
      <c r="A63" s="13" t="s">
        <v>1741</v>
      </c>
      <c r="B63" s="248" t="s">
        <v>2023</v>
      </c>
      <c r="C63" s="11" t="s">
        <v>2</v>
      </c>
      <c r="D63" s="11" t="s">
        <v>1777</v>
      </c>
      <c r="E63" s="249" t="s">
        <v>1778</v>
      </c>
      <c r="F63" s="250"/>
    </row>
    <row r="64" spans="1:6" ht="45" x14ac:dyDescent="0.25">
      <c r="A64" s="13" t="s">
        <v>1742</v>
      </c>
      <c r="B64" s="248" t="s">
        <v>2024</v>
      </c>
      <c r="C64" s="11" t="s">
        <v>2</v>
      </c>
      <c r="D64" s="11" t="s">
        <v>1777</v>
      </c>
      <c r="E64" s="249" t="s">
        <v>1778</v>
      </c>
      <c r="F64" s="250"/>
    </row>
    <row r="65" spans="1:6" ht="45" x14ac:dyDescent="0.25">
      <c r="A65" s="13" t="s">
        <v>1743</v>
      </c>
      <c r="B65" s="248" t="s">
        <v>2025</v>
      </c>
      <c r="C65" s="11" t="s">
        <v>2</v>
      </c>
      <c r="D65" s="11" t="s">
        <v>1777</v>
      </c>
      <c r="E65" s="249" t="s">
        <v>1778</v>
      </c>
      <c r="F65" s="250"/>
    </row>
    <row r="66" spans="1:6" ht="45" x14ac:dyDescent="0.25">
      <c r="A66" s="13" t="s">
        <v>1744</v>
      </c>
      <c r="B66" s="248" t="s">
        <v>2026</v>
      </c>
      <c r="C66" s="11" t="s">
        <v>2</v>
      </c>
      <c r="D66" s="11" t="s">
        <v>1777</v>
      </c>
      <c r="E66" s="249" t="s">
        <v>1778</v>
      </c>
      <c r="F66" s="250"/>
    </row>
    <row r="67" spans="1:6" ht="45" x14ac:dyDescent="0.25">
      <c r="A67" s="13" t="s">
        <v>1745</v>
      </c>
      <c r="B67" s="248" t="s">
        <v>2027</v>
      </c>
      <c r="C67" s="11" t="s">
        <v>2</v>
      </c>
      <c r="D67" s="11" t="s">
        <v>1777</v>
      </c>
      <c r="E67" s="249" t="s">
        <v>1779</v>
      </c>
      <c r="F67" s="250"/>
    </row>
    <row r="68" spans="1:6" ht="45" x14ac:dyDescent="0.25">
      <c r="A68" s="13" t="s">
        <v>1746</v>
      </c>
      <c r="B68" s="248" t="s">
        <v>2028</v>
      </c>
      <c r="C68" s="11" t="s">
        <v>2</v>
      </c>
      <c r="D68" s="11" t="s">
        <v>1777</v>
      </c>
      <c r="E68" s="249" t="s">
        <v>1778</v>
      </c>
      <c r="F68" s="250"/>
    </row>
    <row r="69" spans="1:6" ht="45" x14ac:dyDescent="0.25">
      <c r="A69" s="13" t="s">
        <v>1747</v>
      </c>
      <c r="B69" s="248" t="s">
        <v>2029</v>
      </c>
      <c r="C69" s="11" t="s">
        <v>2</v>
      </c>
      <c r="D69" s="11" t="s">
        <v>1777</v>
      </c>
      <c r="E69" s="249" t="s">
        <v>1778</v>
      </c>
      <c r="F69" s="250"/>
    </row>
    <row r="70" spans="1:6" ht="120" x14ac:dyDescent="0.25">
      <c r="A70" s="13" t="s">
        <v>1748</v>
      </c>
      <c r="B70" s="248" t="s">
        <v>2030</v>
      </c>
      <c r="C70" s="11" t="s">
        <v>2</v>
      </c>
      <c r="D70" s="11" t="s">
        <v>1777</v>
      </c>
      <c r="E70" s="249" t="s">
        <v>616</v>
      </c>
      <c r="F70" s="250"/>
    </row>
    <row r="71" spans="1:6" ht="30" x14ac:dyDescent="0.25">
      <c r="A71" s="13" t="s">
        <v>1749</v>
      </c>
      <c r="B71" s="248" t="s">
        <v>2031</v>
      </c>
      <c r="C71" s="11" t="s">
        <v>2</v>
      </c>
      <c r="D71" s="11" t="s">
        <v>1777</v>
      </c>
      <c r="E71" s="249" t="s">
        <v>1780</v>
      </c>
      <c r="F71" s="250"/>
    </row>
    <row r="72" spans="1:6" ht="120" x14ac:dyDescent="0.25">
      <c r="A72" s="13" t="s">
        <v>1750</v>
      </c>
      <c r="B72" s="248" t="s">
        <v>2032</v>
      </c>
      <c r="C72" s="11" t="s">
        <v>2</v>
      </c>
      <c r="D72" s="11" t="s">
        <v>1777</v>
      </c>
      <c r="E72" s="249" t="s">
        <v>616</v>
      </c>
      <c r="F72" s="250"/>
    </row>
    <row r="73" spans="1:6" ht="120" x14ac:dyDescent="0.25">
      <c r="A73" s="13" t="s">
        <v>1751</v>
      </c>
      <c r="B73" s="248" t="s">
        <v>2033</v>
      </c>
      <c r="C73" s="11" t="s">
        <v>2</v>
      </c>
      <c r="D73" s="11" t="s">
        <v>1777</v>
      </c>
      <c r="E73" s="249" t="s">
        <v>616</v>
      </c>
      <c r="F73" s="250"/>
    </row>
    <row r="74" spans="1:6" ht="120" x14ac:dyDescent="0.25">
      <c r="A74" s="13" t="s">
        <v>1752</v>
      </c>
      <c r="B74" s="248" t="s">
        <v>2034</v>
      </c>
      <c r="C74" s="11" t="s">
        <v>2</v>
      </c>
      <c r="D74" s="11" t="s">
        <v>1777</v>
      </c>
      <c r="E74" s="249" t="s">
        <v>616</v>
      </c>
      <c r="F74" s="250"/>
    </row>
    <row r="75" spans="1:6" ht="120" x14ac:dyDescent="0.25">
      <c r="A75" s="13" t="s">
        <v>1753</v>
      </c>
      <c r="B75" s="248" t="s">
        <v>2035</v>
      </c>
      <c r="C75" s="11" t="s">
        <v>2</v>
      </c>
      <c r="D75" s="11" t="s">
        <v>1777</v>
      </c>
      <c r="E75" s="249" t="s">
        <v>616</v>
      </c>
      <c r="F75" s="250"/>
    </row>
    <row r="76" spans="1:6" ht="120" x14ac:dyDescent="0.25">
      <c r="A76" s="13" t="s">
        <v>1754</v>
      </c>
      <c r="B76" s="248" t="s">
        <v>2036</v>
      </c>
      <c r="C76" s="11" t="s">
        <v>2</v>
      </c>
      <c r="D76" s="11" t="s">
        <v>1777</v>
      </c>
      <c r="E76" s="249" t="s">
        <v>616</v>
      </c>
      <c r="F76" s="250"/>
    </row>
    <row r="77" spans="1:6" ht="120" x14ac:dyDescent="0.25">
      <c r="A77" s="13" t="s">
        <v>1755</v>
      </c>
      <c r="B77" s="248" t="s">
        <v>2037</v>
      </c>
      <c r="C77" s="11" t="s">
        <v>2</v>
      </c>
      <c r="D77" s="11" t="s">
        <v>1777</v>
      </c>
      <c r="E77" s="249" t="s">
        <v>616</v>
      </c>
      <c r="F77" s="250"/>
    </row>
    <row r="78" spans="1:6" ht="60" x14ac:dyDescent="0.25">
      <c r="A78" s="13" t="s">
        <v>1756</v>
      </c>
      <c r="B78" s="248" t="s">
        <v>2038</v>
      </c>
      <c r="C78" s="11" t="s">
        <v>2</v>
      </c>
      <c r="D78" s="11" t="s">
        <v>1777</v>
      </c>
      <c r="E78" s="249" t="s">
        <v>1781</v>
      </c>
      <c r="F78" s="250"/>
    </row>
    <row r="79" spans="1:6" ht="120" x14ac:dyDescent="0.25">
      <c r="A79" s="13" t="s">
        <v>1757</v>
      </c>
      <c r="B79" s="248" t="s">
        <v>2039</v>
      </c>
      <c r="C79" s="11" t="s">
        <v>2</v>
      </c>
      <c r="D79" s="11" t="s">
        <v>1777</v>
      </c>
      <c r="E79" s="249" t="s">
        <v>616</v>
      </c>
      <c r="F79" s="250"/>
    </row>
    <row r="80" spans="1:6" ht="120" x14ac:dyDescent="0.25">
      <c r="A80" s="13" t="s">
        <v>1758</v>
      </c>
      <c r="B80" s="248" t="s">
        <v>2040</v>
      </c>
      <c r="C80" s="11" t="s">
        <v>2</v>
      </c>
      <c r="D80" s="11" t="s">
        <v>1777</v>
      </c>
      <c r="E80" s="249" t="s">
        <v>616</v>
      </c>
      <c r="F80" s="250"/>
    </row>
    <row r="81" spans="1:6" ht="120" x14ac:dyDescent="0.25">
      <c r="A81" s="13" t="s">
        <v>1759</v>
      </c>
      <c r="B81" s="248" t="s">
        <v>2041</v>
      </c>
      <c r="C81" s="11" t="s">
        <v>2</v>
      </c>
      <c r="D81" s="11" t="s">
        <v>1777</v>
      </c>
      <c r="E81" s="249" t="s">
        <v>616</v>
      </c>
      <c r="F81" s="250"/>
    </row>
    <row r="82" spans="1:6" ht="75" x14ac:dyDescent="0.25">
      <c r="A82" s="13" t="s">
        <v>1760</v>
      </c>
      <c r="B82" s="248" t="s">
        <v>2042</v>
      </c>
      <c r="C82" s="11" t="s">
        <v>2</v>
      </c>
      <c r="D82" s="11" t="s">
        <v>1777</v>
      </c>
      <c r="E82" s="249" t="s">
        <v>1782</v>
      </c>
      <c r="F82" s="250"/>
    </row>
    <row r="83" spans="1:6" ht="120" x14ac:dyDescent="0.25">
      <c r="A83" s="13" t="s">
        <v>1761</v>
      </c>
      <c r="B83" s="248" t="s">
        <v>2043</v>
      </c>
      <c r="C83" s="11" t="s">
        <v>2</v>
      </c>
      <c r="D83" s="11" t="s">
        <v>1777</v>
      </c>
      <c r="E83" s="249" t="s">
        <v>616</v>
      </c>
      <c r="F83" s="250"/>
    </row>
    <row r="84" spans="1:6" ht="120" x14ac:dyDescent="0.25">
      <c r="A84" s="13" t="s">
        <v>1762</v>
      </c>
      <c r="B84" s="248" t="s">
        <v>2044</v>
      </c>
      <c r="C84" s="11" t="s">
        <v>2</v>
      </c>
      <c r="D84" s="11" t="s">
        <v>1777</v>
      </c>
      <c r="E84" s="249" t="s">
        <v>616</v>
      </c>
      <c r="F84" s="250"/>
    </row>
    <row r="85" spans="1:6" ht="120" x14ac:dyDescent="0.25">
      <c r="A85" s="13" t="s">
        <v>1763</v>
      </c>
      <c r="B85" s="248" t="s">
        <v>2045</v>
      </c>
      <c r="C85" s="11" t="s">
        <v>2</v>
      </c>
      <c r="D85" s="11" t="s">
        <v>1777</v>
      </c>
      <c r="E85" s="249" t="s">
        <v>616</v>
      </c>
      <c r="F85" s="250"/>
    </row>
    <row r="86" spans="1:6" ht="120" x14ac:dyDescent="0.25">
      <c r="A86" s="13" t="s">
        <v>1764</v>
      </c>
      <c r="B86" s="248" t="s">
        <v>2046</v>
      </c>
      <c r="C86" s="11" t="s">
        <v>2</v>
      </c>
      <c r="D86" s="11" t="s">
        <v>1777</v>
      </c>
      <c r="E86" s="249" t="s">
        <v>616</v>
      </c>
      <c r="F86" s="250"/>
    </row>
    <row r="87" spans="1:6" ht="75" x14ac:dyDescent="0.25">
      <c r="A87" s="13" t="s">
        <v>1765</v>
      </c>
      <c r="B87" s="248" t="s">
        <v>2047</v>
      </c>
      <c r="C87" s="11" t="s">
        <v>2</v>
      </c>
      <c r="D87" s="11" t="s">
        <v>1777</v>
      </c>
      <c r="E87" s="249" t="s">
        <v>1784</v>
      </c>
      <c r="F87" s="250"/>
    </row>
    <row r="88" spans="1:6" ht="75" x14ac:dyDescent="0.25">
      <c r="A88" s="13" t="s">
        <v>1766</v>
      </c>
      <c r="B88" s="248" t="s">
        <v>2048</v>
      </c>
      <c r="C88" s="11" t="s">
        <v>2</v>
      </c>
      <c r="D88" s="11" t="s">
        <v>1777</v>
      </c>
      <c r="E88" s="249" t="s">
        <v>1784</v>
      </c>
      <c r="F88" s="250"/>
    </row>
    <row r="89" spans="1:6" ht="75" x14ac:dyDescent="0.25">
      <c r="A89" s="13" t="s">
        <v>1767</v>
      </c>
      <c r="B89" s="248" t="s">
        <v>2049</v>
      </c>
      <c r="C89" s="11" t="s">
        <v>2</v>
      </c>
      <c r="D89" s="11" t="s">
        <v>1777</v>
      </c>
      <c r="E89" s="249" t="s">
        <v>1784</v>
      </c>
      <c r="F89" s="250"/>
    </row>
    <row r="90" spans="1:6" ht="75" x14ac:dyDescent="0.25">
      <c r="A90" s="13" t="s">
        <v>1768</v>
      </c>
      <c r="B90" s="248" t="s">
        <v>2050</v>
      </c>
      <c r="C90" s="11" t="s">
        <v>2</v>
      </c>
      <c r="D90" s="11" t="s">
        <v>1777</v>
      </c>
      <c r="E90" s="249" t="s">
        <v>1784</v>
      </c>
      <c r="F90" s="250"/>
    </row>
    <row r="91" spans="1:6" ht="75" x14ac:dyDescent="0.25">
      <c r="A91" s="13" t="s">
        <v>1769</v>
      </c>
      <c r="B91" s="248" t="s">
        <v>2051</v>
      </c>
      <c r="C91" s="11" t="s">
        <v>2</v>
      </c>
      <c r="D91" s="11" t="s">
        <v>1777</v>
      </c>
      <c r="E91" s="249" t="s">
        <v>1784</v>
      </c>
      <c r="F91" s="250"/>
    </row>
    <row r="92" spans="1:6" ht="75" x14ac:dyDescent="0.25">
      <c r="A92" s="13" t="s">
        <v>1770</v>
      </c>
      <c r="B92" s="248" t="s">
        <v>2052</v>
      </c>
      <c r="C92" s="11" t="s">
        <v>2</v>
      </c>
      <c r="D92" s="11" t="s">
        <v>1777</v>
      </c>
      <c r="E92" s="249" t="s">
        <v>1784</v>
      </c>
      <c r="F92" s="250"/>
    </row>
    <row r="93" spans="1:6" ht="75" x14ac:dyDescent="0.25">
      <c r="A93" s="13" t="s">
        <v>1771</v>
      </c>
      <c r="B93" s="248" t="s">
        <v>2053</v>
      </c>
      <c r="C93" s="11" t="s">
        <v>2</v>
      </c>
      <c r="D93" s="11" t="s">
        <v>1777</v>
      </c>
      <c r="E93" s="249" t="s">
        <v>1784</v>
      </c>
      <c r="F93" s="250"/>
    </row>
    <row r="94" spans="1:6" ht="75" x14ac:dyDescent="0.25">
      <c r="A94" s="13" t="s">
        <v>1772</v>
      </c>
      <c r="B94" s="248" t="s">
        <v>2054</v>
      </c>
      <c r="C94" s="11" t="s">
        <v>2</v>
      </c>
      <c r="D94" s="11" t="s">
        <v>1777</v>
      </c>
      <c r="E94" s="249" t="s">
        <v>1784</v>
      </c>
      <c r="F94" s="250"/>
    </row>
    <row r="95" spans="1:6" ht="75" x14ac:dyDescent="0.25">
      <c r="A95" s="13" t="s">
        <v>1773</v>
      </c>
      <c r="B95" s="248" t="s">
        <v>2055</v>
      </c>
      <c r="C95" s="11" t="s">
        <v>2</v>
      </c>
      <c r="D95" s="11" t="s">
        <v>1777</v>
      </c>
      <c r="E95" s="249" t="s">
        <v>1783</v>
      </c>
      <c r="F95" s="250"/>
    </row>
    <row r="96" spans="1:6" ht="75" x14ac:dyDescent="0.25">
      <c r="A96" s="13" t="s">
        <v>1774</v>
      </c>
      <c r="B96" s="248" t="s">
        <v>2056</v>
      </c>
      <c r="C96" s="11" t="s">
        <v>2</v>
      </c>
      <c r="D96" s="11" t="s">
        <v>1777</v>
      </c>
      <c r="E96" s="249" t="s">
        <v>1783</v>
      </c>
      <c r="F96" s="250"/>
    </row>
    <row r="97" spans="1:6" ht="75" x14ac:dyDescent="0.25">
      <c r="A97" s="13" t="s">
        <v>1775</v>
      </c>
      <c r="B97" s="248" t="s">
        <v>2057</v>
      </c>
      <c r="C97" s="11" t="s">
        <v>2</v>
      </c>
      <c r="D97" s="11" t="s">
        <v>1777</v>
      </c>
      <c r="E97" s="249" t="s">
        <v>1784</v>
      </c>
      <c r="F97" s="250"/>
    </row>
    <row r="98" spans="1:6" ht="75" x14ac:dyDescent="0.25">
      <c r="A98" s="13" t="s">
        <v>1776</v>
      </c>
      <c r="B98" s="248" t="s">
        <v>2058</v>
      </c>
      <c r="C98" s="11" t="s">
        <v>2</v>
      </c>
      <c r="D98" s="11" t="s">
        <v>1777</v>
      </c>
      <c r="E98" s="249" t="s">
        <v>1784</v>
      </c>
      <c r="F98" s="250"/>
    </row>
    <row r="99" spans="1:6" x14ac:dyDescent="0.25">
      <c r="A99" s="13" t="s">
        <v>1005</v>
      </c>
      <c r="B99" s="248" t="s">
        <v>2059</v>
      </c>
      <c r="C99" s="11" t="s">
        <v>2</v>
      </c>
      <c r="D99" s="11" t="s">
        <v>985</v>
      </c>
      <c r="E99" s="249" t="s">
        <v>1025</v>
      </c>
      <c r="F99" s="251"/>
    </row>
    <row r="100" spans="1:6" x14ac:dyDescent="0.25">
      <c r="A100" s="13" t="s">
        <v>1006</v>
      </c>
      <c r="B100" s="248" t="s">
        <v>2060</v>
      </c>
      <c r="C100" s="11" t="s">
        <v>2</v>
      </c>
      <c r="D100" s="11" t="s">
        <v>985</v>
      </c>
      <c r="E100" s="249" t="s">
        <v>1025</v>
      </c>
      <c r="F100" s="251"/>
    </row>
    <row r="101" spans="1:6" x14ac:dyDescent="0.25">
      <c r="A101" s="13" t="s">
        <v>1680</v>
      </c>
      <c r="B101" s="248" t="s">
        <v>2061</v>
      </c>
      <c r="C101" s="11" t="s">
        <v>2</v>
      </c>
      <c r="D101" s="11" t="s">
        <v>1608</v>
      </c>
      <c r="E101" s="249" t="s">
        <v>1025</v>
      </c>
      <c r="F101" s="250"/>
    </row>
    <row r="102" spans="1:6" x14ac:dyDescent="0.25">
      <c r="A102" s="13" t="s">
        <v>1591</v>
      </c>
      <c r="B102" s="248" t="s">
        <v>2062</v>
      </c>
      <c r="C102" s="11" t="s">
        <v>62</v>
      </c>
      <c r="D102" s="11" t="s">
        <v>1608</v>
      </c>
      <c r="E102" s="249" t="s">
        <v>1025</v>
      </c>
      <c r="F102" s="250"/>
    </row>
    <row r="103" spans="1:6" x14ac:dyDescent="0.25">
      <c r="A103" s="13" t="s">
        <v>1007</v>
      </c>
      <c r="B103" s="248" t="s">
        <v>2063</v>
      </c>
      <c r="C103" s="11" t="s">
        <v>2</v>
      </c>
      <c r="D103" s="11" t="s">
        <v>985</v>
      </c>
      <c r="E103" s="249" t="s">
        <v>1025</v>
      </c>
      <c r="F103" s="251"/>
    </row>
    <row r="104" spans="1:6" x14ac:dyDescent="0.25">
      <c r="A104" s="13" t="s">
        <v>1592</v>
      </c>
      <c r="B104" s="248" t="s">
        <v>2064</v>
      </c>
      <c r="C104" s="11" t="s">
        <v>2</v>
      </c>
      <c r="D104" s="11" t="s">
        <v>1609</v>
      </c>
      <c r="E104" s="249" t="s">
        <v>1025</v>
      </c>
      <c r="F104" s="250" t="s">
        <v>1611</v>
      </c>
    </row>
    <row r="105" spans="1:6" x14ac:dyDescent="0.25">
      <c r="A105" s="13" t="s">
        <v>1593</v>
      </c>
      <c r="B105" s="248" t="s">
        <v>2065</v>
      </c>
      <c r="C105" s="11" t="s">
        <v>2</v>
      </c>
      <c r="D105" s="11" t="s">
        <v>1609</v>
      </c>
      <c r="E105" s="249" t="s">
        <v>1025</v>
      </c>
      <c r="F105" s="250" t="s">
        <v>1611</v>
      </c>
    </row>
    <row r="106" spans="1:6" x14ac:dyDescent="0.25">
      <c r="A106" s="13" t="s">
        <v>1260</v>
      </c>
      <c r="B106" s="248" t="s">
        <v>2066</v>
      </c>
      <c r="C106" s="11" t="s">
        <v>2</v>
      </c>
      <c r="D106" s="11" t="s">
        <v>1786</v>
      </c>
      <c r="E106" s="249" t="s">
        <v>1025</v>
      </c>
      <c r="F106" s="251" t="s">
        <v>593</v>
      </c>
    </row>
    <row r="107" spans="1:6" x14ac:dyDescent="0.25">
      <c r="A107" s="13" t="s">
        <v>1261</v>
      </c>
      <c r="B107" s="248" t="s">
        <v>2067</v>
      </c>
      <c r="C107" s="11" t="s">
        <v>2</v>
      </c>
      <c r="D107" s="11" t="s">
        <v>1786</v>
      </c>
      <c r="E107" s="249" t="s">
        <v>1025</v>
      </c>
      <c r="F107" s="251" t="s">
        <v>593</v>
      </c>
    </row>
    <row r="108" spans="1:6" x14ac:dyDescent="0.25">
      <c r="A108" s="13" t="s">
        <v>1262</v>
      </c>
      <c r="B108" s="248" t="s">
        <v>2068</v>
      </c>
      <c r="C108" s="11" t="s">
        <v>2</v>
      </c>
      <c r="D108" s="11" t="s">
        <v>1786</v>
      </c>
      <c r="E108" s="249" t="s">
        <v>1025</v>
      </c>
      <c r="F108" s="251" t="s">
        <v>593</v>
      </c>
    </row>
    <row r="109" spans="1:6" x14ac:dyDescent="0.25">
      <c r="A109" s="13" t="s">
        <v>1594</v>
      </c>
      <c r="B109" s="248" t="s">
        <v>2069</v>
      </c>
      <c r="C109" s="11" t="s">
        <v>2</v>
      </c>
      <c r="D109" s="11" t="s">
        <v>1609</v>
      </c>
      <c r="E109" s="249" t="s">
        <v>1025</v>
      </c>
      <c r="F109" s="250" t="s">
        <v>593</v>
      </c>
    </row>
    <row r="110" spans="1:6" x14ac:dyDescent="0.25">
      <c r="A110" s="13" t="s">
        <v>1595</v>
      </c>
      <c r="B110" s="248" t="s">
        <v>2070</v>
      </c>
      <c r="C110" s="11" t="s">
        <v>2</v>
      </c>
      <c r="D110" s="11" t="s">
        <v>1609</v>
      </c>
      <c r="E110" s="249" t="s">
        <v>1025</v>
      </c>
      <c r="F110" s="250" t="s">
        <v>593</v>
      </c>
    </row>
    <row r="111" spans="1:6" x14ac:dyDescent="0.25">
      <c r="A111" s="13" t="s">
        <v>1612</v>
      </c>
      <c r="B111" s="248" t="s">
        <v>2071</v>
      </c>
      <c r="C111" s="11" t="s">
        <v>2</v>
      </c>
      <c r="D111" s="11" t="s">
        <v>1609</v>
      </c>
      <c r="E111" s="249" t="s">
        <v>1025</v>
      </c>
      <c r="F111" s="250" t="s">
        <v>593</v>
      </c>
    </row>
    <row r="112" spans="1:6" x14ac:dyDescent="0.25">
      <c r="A112" s="13" t="s">
        <v>1596</v>
      </c>
      <c r="B112" s="248" t="s">
        <v>2072</v>
      </c>
      <c r="C112" s="11" t="s">
        <v>2</v>
      </c>
      <c r="D112" s="11" t="s">
        <v>1609</v>
      </c>
      <c r="E112" s="249" t="s">
        <v>1025</v>
      </c>
      <c r="F112" s="250" t="s">
        <v>593</v>
      </c>
    </row>
    <row r="113" spans="1:6" x14ac:dyDescent="0.25">
      <c r="A113" s="13" t="s">
        <v>1597</v>
      </c>
      <c r="B113" s="248" t="s">
        <v>2073</v>
      </c>
      <c r="C113" s="11" t="s">
        <v>2</v>
      </c>
      <c r="D113" s="11" t="s">
        <v>1609</v>
      </c>
      <c r="E113" s="249" t="s">
        <v>1025</v>
      </c>
      <c r="F113" s="250" t="s">
        <v>593</v>
      </c>
    </row>
    <row r="114" spans="1:6" x14ac:dyDescent="0.25">
      <c r="A114" s="13" t="s">
        <v>1598</v>
      </c>
      <c r="B114" s="248" t="s">
        <v>2074</v>
      </c>
      <c r="C114" s="11" t="s">
        <v>2</v>
      </c>
      <c r="D114" s="11" t="s">
        <v>1609</v>
      </c>
      <c r="E114" s="249" t="s">
        <v>1025</v>
      </c>
      <c r="F114" s="250" t="s">
        <v>593</v>
      </c>
    </row>
    <row r="115" spans="1:6" x14ac:dyDescent="0.25">
      <c r="A115" s="13" t="s">
        <v>1599</v>
      </c>
      <c r="B115" s="248" t="s">
        <v>2075</v>
      </c>
      <c r="C115" s="11" t="s">
        <v>2</v>
      </c>
      <c r="D115" s="11" t="s">
        <v>1609</v>
      </c>
      <c r="E115" s="249" t="s">
        <v>1025</v>
      </c>
      <c r="F115" s="250" t="s">
        <v>593</v>
      </c>
    </row>
    <row r="116" spans="1:6" x14ac:dyDescent="0.25">
      <c r="A116" s="13" t="s">
        <v>1600</v>
      </c>
      <c r="B116" s="248" t="s">
        <v>2076</v>
      </c>
      <c r="C116" s="11" t="s">
        <v>2</v>
      </c>
      <c r="D116" s="11" t="s">
        <v>1609</v>
      </c>
      <c r="E116" s="249" t="s">
        <v>1025</v>
      </c>
      <c r="F116" s="250" t="s">
        <v>593</v>
      </c>
    </row>
    <row r="117" spans="1:6" x14ac:dyDescent="0.25">
      <c r="A117" s="13" t="s">
        <v>1601</v>
      </c>
      <c r="B117" s="248" t="s">
        <v>2077</v>
      </c>
      <c r="C117" s="11" t="s">
        <v>2</v>
      </c>
      <c r="D117" s="11" t="s">
        <v>1609</v>
      </c>
      <c r="E117" s="249" t="s">
        <v>1025</v>
      </c>
      <c r="F117" s="250" t="s">
        <v>593</v>
      </c>
    </row>
    <row r="118" spans="1:6" x14ac:dyDescent="0.25">
      <c r="A118" s="13" t="s">
        <v>1602</v>
      </c>
      <c r="B118" s="248" t="s">
        <v>2078</v>
      </c>
      <c r="C118" s="11" t="s">
        <v>2</v>
      </c>
      <c r="D118" s="11" t="s">
        <v>1609</v>
      </c>
      <c r="E118" s="249" t="s">
        <v>1025</v>
      </c>
      <c r="F118" s="250" t="s">
        <v>593</v>
      </c>
    </row>
    <row r="119" spans="1:6" x14ac:dyDescent="0.25">
      <c r="A119" s="13" t="s">
        <v>1603</v>
      </c>
      <c r="B119" s="248" t="s">
        <v>2079</v>
      </c>
      <c r="C119" s="11" t="s">
        <v>2</v>
      </c>
      <c r="D119" s="11" t="s">
        <v>1609</v>
      </c>
      <c r="E119" s="249" t="s">
        <v>1025</v>
      </c>
      <c r="F119" s="250" t="s">
        <v>593</v>
      </c>
    </row>
    <row r="120" spans="1:6" x14ac:dyDescent="0.25">
      <c r="A120" s="13" t="s">
        <v>1263</v>
      </c>
      <c r="B120" s="248" t="s">
        <v>2080</v>
      </c>
      <c r="C120" s="11" t="s">
        <v>2</v>
      </c>
      <c r="D120" s="11" t="s">
        <v>1786</v>
      </c>
      <c r="E120" s="249" t="s">
        <v>1025</v>
      </c>
      <c r="F120" s="251" t="s">
        <v>593</v>
      </c>
    </row>
    <row r="121" spans="1:6" x14ac:dyDescent="0.25">
      <c r="A121" s="13" t="s">
        <v>1264</v>
      </c>
      <c r="B121" s="248" t="s">
        <v>2081</v>
      </c>
      <c r="C121" s="11" t="s">
        <v>2</v>
      </c>
      <c r="D121" s="11" t="s">
        <v>1786</v>
      </c>
      <c r="E121" s="249" t="s">
        <v>1025</v>
      </c>
      <c r="F121" s="251" t="s">
        <v>593</v>
      </c>
    </row>
    <row r="122" spans="1:6" x14ac:dyDescent="0.25">
      <c r="A122" s="13" t="s">
        <v>1272</v>
      </c>
      <c r="B122" s="248" t="s">
        <v>2082</v>
      </c>
      <c r="C122" s="11" t="s">
        <v>2</v>
      </c>
      <c r="D122" s="11" t="s">
        <v>1785</v>
      </c>
      <c r="E122" s="249" t="s">
        <v>1025</v>
      </c>
      <c r="F122" s="251" t="s">
        <v>593</v>
      </c>
    </row>
    <row r="123" spans="1:6" x14ac:dyDescent="0.25">
      <c r="A123" s="13" t="s">
        <v>1273</v>
      </c>
      <c r="B123" s="248" t="s">
        <v>2083</v>
      </c>
      <c r="C123" s="11" t="s">
        <v>62</v>
      </c>
      <c r="D123" s="11" t="s">
        <v>1785</v>
      </c>
      <c r="E123" s="249" t="s">
        <v>1025</v>
      </c>
      <c r="F123" s="251" t="s">
        <v>593</v>
      </c>
    </row>
    <row r="124" spans="1:6" x14ac:dyDescent="0.25">
      <c r="A124" s="13" t="s">
        <v>1274</v>
      </c>
      <c r="B124" s="248" t="s">
        <v>2084</v>
      </c>
      <c r="C124" s="11" t="s">
        <v>2</v>
      </c>
      <c r="D124" s="11" t="s">
        <v>1785</v>
      </c>
      <c r="E124" s="249" t="s">
        <v>1025</v>
      </c>
      <c r="F124" s="251" t="s">
        <v>593</v>
      </c>
    </row>
    <row r="125" spans="1:6" x14ac:dyDescent="0.25">
      <c r="A125" s="13" t="s">
        <v>1275</v>
      </c>
      <c r="B125" s="248" t="s">
        <v>2085</v>
      </c>
      <c r="C125" s="11" t="s">
        <v>62</v>
      </c>
      <c r="D125" s="11" t="s">
        <v>1785</v>
      </c>
      <c r="E125" s="249" t="s">
        <v>1025</v>
      </c>
      <c r="F125" s="251" t="s">
        <v>593</v>
      </c>
    </row>
    <row r="126" spans="1:6" x14ac:dyDescent="0.25">
      <c r="A126" s="13" t="s">
        <v>1276</v>
      </c>
      <c r="B126" s="248" t="s">
        <v>2086</v>
      </c>
      <c r="C126" s="11" t="s">
        <v>2</v>
      </c>
      <c r="D126" s="11" t="s">
        <v>1785</v>
      </c>
      <c r="E126" s="249" t="s">
        <v>1025</v>
      </c>
      <c r="F126" s="251" t="s">
        <v>593</v>
      </c>
    </row>
    <row r="127" spans="1:6" x14ac:dyDescent="0.25">
      <c r="A127" s="13" t="s">
        <v>1277</v>
      </c>
      <c r="B127" s="248" t="s">
        <v>2087</v>
      </c>
      <c r="C127" s="11" t="s">
        <v>62</v>
      </c>
      <c r="D127" s="11" t="s">
        <v>1785</v>
      </c>
      <c r="E127" s="249" t="s">
        <v>1025</v>
      </c>
      <c r="F127" s="251" t="s">
        <v>593</v>
      </c>
    </row>
    <row r="128" spans="1:6" x14ac:dyDescent="0.25">
      <c r="A128" s="13" t="s">
        <v>1265</v>
      </c>
      <c r="B128" s="248" t="s">
        <v>2088</v>
      </c>
      <c r="C128" s="11" t="s">
        <v>2</v>
      </c>
      <c r="D128" s="11" t="s">
        <v>1786</v>
      </c>
      <c r="E128" s="249" t="s">
        <v>1025</v>
      </c>
      <c r="F128" s="251" t="s">
        <v>593</v>
      </c>
    </row>
    <row r="129" spans="1:6" x14ac:dyDescent="0.25">
      <c r="A129" s="13" t="s">
        <v>1613</v>
      </c>
      <c r="B129" s="248" t="s">
        <v>2089</v>
      </c>
      <c r="C129" s="11" t="s">
        <v>2</v>
      </c>
      <c r="D129" s="11" t="s">
        <v>1609</v>
      </c>
      <c r="E129" s="249" t="s">
        <v>1025</v>
      </c>
      <c r="F129" s="250" t="s">
        <v>1611</v>
      </c>
    </row>
    <row r="130" spans="1:6" x14ac:dyDescent="0.25">
      <c r="A130" s="13" t="s">
        <v>1614</v>
      </c>
      <c r="B130" s="248" t="s">
        <v>2090</v>
      </c>
      <c r="C130" s="11" t="s">
        <v>2</v>
      </c>
      <c r="D130" s="11" t="s">
        <v>1609</v>
      </c>
      <c r="E130" s="249" t="s">
        <v>1025</v>
      </c>
      <c r="F130" s="250" t="s">
        <v>1611</v>
      </c>
    </row>
    <row r="131" spans="1:6" x14ac:dyDescent="0.25">
      <c r="A131" s="13" t="s">
        <v>1615</v>
      </c>
      <c r="B131" s="248" t="s">
        <v>2091</v>
      </c>
      <c r="C131" s="11" t="s">
        <v>2</v>
      </c>
      <c r="D131" s="11" t="s">
        <v>1609</v>
      </c>
      <c r="E131" s="249" t="s">
        <v>1025</v>
      </c>
      <c r="F131" s="250" t="s">
        <v>1611</v>
      </c>
    </row>
    <row r="132" spans="1:6" x14ac:dyDescent="0.25">
      <c r="A132" s="13" t="s">
        <v>1616</v>
      </c>
      <c r="B132" s="248" t="s">
        <v>2092</v>
      </c>
      <c r="C132" s="11" t="s">
        <v>2</v>
      </c>
      <c r="D132" s="11" t="s">
        <v>1609</v>
      </c>
      <c r="E132" s="249" t="s">
        <v>1025</v>
      </c>
      <c r="F132" s="250" t="s">
        <v>1611</v>
      </c>
    </row>
    <row r="133" spans="1:6" x14ac:dyDescent="0.25">
      <c r="A133" s="13" t="s">
        <v>1617</v>
      </c>
      <c r="B133" s="248" t="s">
        <v>2093</v>
      </c>
      <c r="C133" s="11" t="s">
        <v>2</v>
      </c>
      <c r="D133" s="11" t="s">
        <v>1609</v>
      </c>
      <c r="E133" s="249" t="s">
        <v>1025</v>
      </c>
      <c r="F133" s="250" t="s">
        <v>1611</v>
      </c>
    </row>
    <row r="134" spans="1:6" x14ac:dyDescent="0.25">
      <c r="A134" s="13" t="s">
        <v>1604</v>
      </c>
      <c r="B134" s="248" t="s">
        <v>2094</v>
      </c>
      <c r="C134" s="11" t="s">
        <v>2</v>
      </c>
      <c r="D134" s="11" t="s">
        <v>1609</v>
      </c>
      <c r="E134" s="249" t="s">
        <v>1025</v>
      </c>
      <c r="F134" s="250" t="s">
        <v>1611</v>
      </c>
    </row>
    <row r="135" spans="1:6" x14ac:dyDescent="0.25">
      <c r="A135" s="13" t="s">
        <v>1605</v>
      </c>
      <c r="B135" s="248" t="s">
        <v>2095</v>
      </c>
      <c r="C135" s="11" t="s">
        <v>2</v>
      </c>
      <c r="D135" s="11" t="s">
        <v>1609</v>
      </c>
      <c r="E135" s="249" t="s">
        <v>1025</v>
      </c>
      <c r="F135" s="250" t="s">
        <v>1611</v>
      </c>
    </row>
    <row r="136" spans="1:6" x14ac:dyDescent="0.25">
      <c r="A136" s="13" t="s">
        <v>1606</v>
      </c>
      <c r="B136" s="248" t="s">
        <v>2096</v>
      </c>
      <c r="C136" s="11" t="s">
        <v>2</v>
      </c>
      <c r="D136" s="11" t="s">
        <v>1609</v>
      </c>
      <c r="E136" s="249" t="s">
        <v>1025</v>
      </c>
      <c r="F136" s="250" t="s">
        <v>1611</v>
      </c>
    </row>
    <row r="137" spans="1:6" x14ac:dyDescent="0.25">
      <c r="A137" s="13" t="s">
        <v>1607</v>
      </c>
      <c r="B137" s="248" t="s">
        <v>2097</v>
      </c>
      <c r="C137" s="11" t="s">
        <v>2</v>
      </c>
      <c r="D137" s="11" t="s">
        <v>1609</v>
      </c>
      <c r="E137" s="249" t="s">
        <v>1025</v>
      </c>
      <c r="F137" s="250" t="s">
        <v>1611</v>
      </c>
    </row>
    <row r="138" spans="1:6" x14ac:dyDescent="0.25">
      <c r="A138" s="13" t="s">
        <v>1284</v>
      </c>
      <c r="B138" s="248" t="s">
        <v>2098</v>
      </c>
      <c r="C138" s="11" t="s">
        <v>2</v>
      </c>
      <c r="D138" s="11" t="s">
        <v>1786</v>
      </c>
      <c r="E138" s="249" t="s">
        <v>1025</v>
      </c>
      <c r="F138" s="251" t="s">
        <v>1293</v>
      </c>
    </row>
    <row r="139" spans="1:6" x14ac:dyDescent="0.25">
      <c r="A139" s="13" t="s">
        <v>1285</v>
      </c>
      <c r="B139" s="248" t="s">
        <v>2099</v>
      </c>
      <c r="C139" s="11" t="s">
        <v>2</v>
      </c>
      <c r="D139" s="11" t="s">
        <v>1786</v>
      </c>
      <c r="E139" s="249" t="s">
        <v>1025</v>
      </c>
      <c r="F139" s="251" t="s">
        <v>1293</v>
      </c>
    </row>
    <row r="140" spans="1:6" x14ac:dyDescent="0.25">
      <c r="A140" s="13" t="s">
        <v>1286</v>
      </c>
      <c r="B140" s="248" t="s">
        <v>2100</v>
      </c>
      <c r="C140" s="11" t="s">
        <v>2</v>
      </c>
      <c r="D140" s="11" t="s">
        <v>1786</v>
      </c>
      <c r="E140" s="249" t="s">
        <v>1025</v>
      </c>
      <c r="F140" s="251" t="s">
        <v>1293</v>
      </c>
    </row>
    <row r="141" spans="1:6" x14ac:dyDescent="0.25">
      <c r="A141" s="13" t="s">
        <v>1287</v>
      </c>
      <c r="B141" s="248" t="s">
        <v>2101</v>
      </c>
      <c r="C141" s="11" t="s">
        <v>2</v>
      </c>
      <c r="D141" s="11" t="s">
        <v>1786</v>
      </c>
      <c r="E141" s="249" t="s">
        <v>1025</v>
      </c>
      <c r="F141" s="251" t="s">
        <v>1293</v>
      </c>
    </row>
    <row r="142" spans="1:6" x14ac:dyDescent="0.25">
      <c r="A142" s="13" t="s">
        <v>1288</v>
      </c>
      <c r="B142" s="248" t="s">
        <v>2102</v>
      </c>
      <c r="C142" s="11" t="s">
        <v>2</v>
      </c>
      <c r="D142" s="11" t="s">
        <v>1786</v>
      </c>
      <c r="E142" s="249" t="s">
        <v>1025</v>
      </c>
      <c r="F142" s="251" t="s">
        <v>1293</v>
      </c>
    </row>
    <row r="143" spans="1:6" x14ac:dyDescent="0.25">
      <c r="A143" s="13" t="s">
        <v>1289</v>
      </c>
      <c r="B143" s="248" t="s">
        <v>2103</v>
      </c>
      <c r="C143" s="11" t="s">
        <v>2</v>
      </c>
      <c r="D143" s="11" t="s">
        <v>1786</v>
      </c>
      <c r="E143" s="249" t="s">
        <v>1025</v>
      </c>
      <c r="F143" s="251" t="s">
        <v>1293</v>
      </c>
    </row>
    <row r="144" spans="1:6" x14ac:dyDescent="0.25">
      <c r="A144" s="13" t="s">
        <v>1266</v>
      </c>
      <c r="B144" s="248" t="s">
        <v>2104</v>
      </c>
      <c r="C144" s="11" t="s">
        <v>2</v>
      </c>
      <c r="D144" s="11" t="s">
        <v>1787</v>
      </c>
      <c r="E144" s="249" t="s">
        <v>1025</v>
      </c>
      <c r="F144" s="251" t="s">
        <v>590</v>
      </c>
    </row>
    <row r="145" spans="1:6" x14ac:dyDescent="0.25">
      <c r="A145" s="13" t="s">
        <v>1267</v>
      </c>
      <c r="B145" s="248" t="s">
        <v>2105</v>
      </c>
      <c r="C145" s="11" t="s">
        <v>2</v>
      </c>
      <c r="D145" s="11" t="s">
        <v>1787</v>
      </c>
      <c r="E145" s="249" t="s">
        <v>1025</v>
      </c>
      <c r="F145" s="251" t="s">
        <v>590</v>
      </c>
    </row>
    <row r="146" spans="1:6" x14ac:dyDescent="0.25">
      <c r="A146" s="13" t="s">
        <v>1268</v>
      </c>
      <c r="B146" s="248" t="s">
        <v>2106</v>
      </c>
      <c r="C146" s="11" t="s">
        <v>2</v>
      </c>
      <c r="D146" s="11" t="s">
        <v>1787</v>
      </c>
      <c r="E146" s="249" t="s">
        <v>1025</v>
      </c>
      <c r="F146" s="251" t="s">
        <v>590</v>
      </c>
    </row>
    <row r="147" spans="1:6" x14ac:dyDescent="0.25">
      <c r="A147" s="13" t="s">
        <v>1269</v>
      </c>
      <c r="B147" s="248" t="s">
        <v>2107</v>
      </c>
      <c r="C147" s="11" t="s">
        <v>2</v>
      </c>
      <c r="D147" s="11" t="s">
        <v>1787</v>
      </c>
      <c r="E147" s="249" t="s">
        <v>1025</v>
      </c>
      <c r="F147" s="251" t="s">
        <v>590</v>
      </c>
    </row>
    <row r="148" spans="1:6" x14ac:dyDescent="0.25">
      <c r="A148" s="13" t="s">
        <v>1270</v>
      </c>
      <c r="B148" s="248" t="s">
        <v>2108</v>
      </c>
      <c r="C148" s="11" t="s">
        <v>2</v>
      </c>
      <c r="D148" s="11" t="s">
        <v>1787</v>
      </c>
      <c r="E148" s="249" t="s">
        <v>1025</v>
      </c>
      <c r="F148" s="251" t="s">
        <v>590</v>
      </c>
    </row>
    <row r="149" spans="1:6" x14ac:dyDescent="0.25">
      <c r="A149" s="13" t="s">
        <v>1278</v>
      </c>
      <c r="B149" s="248" t="s">
        <v>2109</v>
      </c>
      <c r="C149" s="11" t="s">
        <v>2</v>
      </c>
      <c r="D149" s="11" t="s">
        <v>1788</v>
      </c>
      <c r="E149" s="249" t="s">
        <v>1025</v>
      </c>
      <c r="F149" s="251" t="s">
        <v>590</v>
      </c>
    </row>
    <row r="150" spans="1:6" x14ac:dyDescent="0.25">
      <c r="A150" s="13" t="s">
        <v>1279</v>
      </c>
      <c r="B150" s="248" t="s">
        <v>2110</v>
      </c>
      <c r="C150" s="11" t="s">
        <v>62</v>
      </c>
      <c r="D150" s="11" t="s">
        <v>1788</v>
      </c>
      <c r="E150" s="249" t="s">
        <v>1025</v>
      </c>
      <c r="F150" s="251" t="s">
        <v>590</v>
      </c>
    </row>
    <row r="151" spans="1:6" x14ac:dyDescent="0.25">
      <c r="A151" s="13" t="s">
        <v>1280</v>
      </c>
      <c r="B151" s="248" t="s">
        <v>2111</v>
      </c>
      <c r="C151" s="11" t="s">
        <v>2</v>
      </c>
      <c r="D151" s="11" t="s">
        <v>1788</v>
      </c>
      <c r="E151" s="249" t="s">
        <v>1025</v>
      </c>
      <c r="F151" s="251" t="s">
        <v>590</v>
      </c>
    </row>
    <row r="152" spans="1:6" x14ac:dyDescent="0.25">
      <c r="A152" s="13" t="s">
        <v>1281</v>
      </c>
      <c r="B152" s="248" t="s">
        <v>2112</v>
      </c>
      <c r="C152" s="11" t="s">
        <v>62</v>
      </c>
      <c r="D152" s="11" t="s">
        <v>1788</v>
      </c>
      <c r="E152" s="249" t="s">
        <v>1025</v>
      </c>
      <c r="F152" s="251" t="s">
        <v>590</v>
      </c>
    </row>
    <row r="153" spans="1:6" x14ac:dyDescent="0.25">
      <c r="A153" s="13" t="s">
        <v>1282</v>
      </c>
      <c r="B153" s="248" t="s">
        <v>2113</v>
      </c>
      <c r="C153" s="11" t="s">
        <v>2</v>
      </c>
      <c r="D153" s="11" t="s">
        <v>1788</v>
      </c>
      <c r="E153" s="249" t="s">
        <v>1025</v>
      </c>
      <c r="F153" s="251" t="s">
        <v>590</v>
      </c>
    </row>
    <row r="154" spans="1:6" x14ac:dyDescent="0.25">
      <c r="A154" s="13" t="s">
        <v>1283</v>
      </c>
      <c r="B154" s="248" t="s">
        <v>2114</v>
      </c>
      <c r="C154" s="11" t="s">
        <v>62</v>
      </c>
      <c r="D154" s="11" t="s">
        <v>1788</v>
      </c>
      <c r="E154" s="249" t="s">
        <v>1025</v>
      </c>
      <c r="F154" s="251" t="s">
        <v>590</v>
      </c>
    </row>
    <row r="155" spans="1:6" x14ac:dyDescent="0.25">
      <c r="A155" s="13" t="s">
        <v>1271</v>
      </c>
      <c r="B155" s="248" t="s">
        <v>2115</v>
      </c>
      <c r="C155" s="11" t="s">
        <v>2</v>
      </c>
      <c r="D155" s="11" t="s">
        <v>1787</v>
      </c>
      <c r="E155" s="249" t="s">
        <v>1025</v>
      </c>
      <c r="F155" s="251" t="s">
        <v>590</v>
      </c>
    </row>
    <row r="156" spans="1:6" x14ac:dyDescent="0.25">
      <c r="A156" s="13" t="s">
        <v>1008</v>
      </c>
      <c r="B156" s="248" t="s">
        <v>687</v>
      </c>
      <c r="C156" s="11" t="s">
        <v>2</v>
      </c>
      <c r="D156" s="11" t="s">
        <v>90</v>
      </c>
      <c r="E156" s="249" t="s">
        <v>1025</v>
      </c>
      <c r="F156" s="251"/>
    </row>
    <row r="157" spans="1:6" x14ac:dyDescent="0.25">
      <c r="A157" s="13" t="s">
        <v>1009</v>
      </c>
      <c r="B157" s="248" t="s">
        <v>2116</v>
      </c>
      <c r="C157" s="11" t="s">
        <v>2</v>
      </c>
      <c r="D157" s="11" t="s">
        <v>985</v>
      </c>
      <c r="E157" s="249" t="s">
        <v>1025</v>
      </c>
      <c r="F157" s="251"/>
    </row>
    <row r="158" spans="1:6" x14ac:dyDescent="0.25">
      <c r="A158" s="13" t="s">
        <v>1821</v>
      </c>
      <c r="B158" s="248" t="s">
        <v>2117</v>
      </c>
      <c r="C158" s="11" t="s">
        <v>2</v>
      </c>
      <c r="D158" s="11" t="s">
        <v>986</v>
      </c>
      <c r="E158" s="249" t="s">
        <v>1025</v>
      </c>
      <c r="F158" s="251"/>
    </row>
    <row r="159" spans="1:6" x14ac:dyDescent="0.25">
      <c r="A159" s="13" t="s">
        <v>1822</v>
      </c>
      <c r="B159" s="248" t="s">
        <v>2118</v>
      </c>
      <c r="C159" s="11" t="s">
        <v>2</v>
      </c>
      <c r="D159" s="11" t="s">
        <v>986</v>
      </c>
      <c r="E159" s="249" t="s">
        <v>1025</v>
      </c>
      <c r="F159" s="251"/>
    </row>
    <row r="160" spans="1:6" x14ac:dyDescent="0.25">
      <c r="A160" s="13" t="s">
        <v>1823</v>
      </c>
      <c r="B160" s="248" t="s">
        <v>2119</v>
      </c>
      <c r="C160" s="11" t="s">
        <v>2</v>
      </c>
      <c r="D160" s="11" t="s">
        <v>986</v>
      </c>
      <c r="E160" s="249" t="s">
        <v>1025</v>
      </c>
      <c r="F160" s="251"/>
    </row>
    <row r="161" spans="1:6" x14ac:dyDescent="0.25">
      <c r="A161" s="13" t="s">
        <v>1824</v>
      </c>
      <c r="B161" s="248" t="s">
        <v>2120</v>
      </c>
      <c r="C161" s="11" t="s">
        <v>2</v>
      </c>
      <c r="D161" s="11" t="s">
        <v>986</v>
      </c>
      <c r="E161" s="249" t="s">
        <v>1025</v>
      </c>
      <c r="F161" s="251"/>
    </row>
    <row r="162" spans="1:6" x14ac:dyDescent="0.25">
      <c r="A162" s="13" t="s">
        <v>1825</v>
      </c>
      <c r="B162" s="248" t="s">
        <v>2121</v>
      </c>
      <c r="C162" s="11" t="s">
        <v>2</v>
      </c>
      <c r="D162" s="11" t="s">
        <v>986</v>
      </c>
      <c r="E162" s="249" t="s">
        <v>1025</v>
      </c>
      <c r="F162" s="251"/>
    </row>
    <row r="163" spans="1:6" x14ac:dyDescent="0.25">
      <c r="A163" s="13" t="s">
        <v>1826</v>
      </c>
      <c r="B163" s="248" t="s">
        <v>2122</v>
      </c>
      <c r="C163" s="11" t="s">
        <v>2</v>
      </c>
      <c r="D163" s="11" t="s">
        <v>986</v>
      </c>
      <c r="E163" s="249" t="s">
        <v>1025</v>
      </c>
      <c r="F163" s="251"/>
    </row>
    <row r="164" spans="1:6" x14ac:dyDescent="0.25">
      <c r="A164" s="13" t="s">
        <v>1827</v>
      </c>
      <c r="B164" s="248" t="s">
        <v>2123</v>
      </c>
      <c r="C164" s="11" t="s">
        <v>2</v>
      </c>
      <c r="D164" s="11" t="s">
        <v>986</v>
      </c>
      <c r="E164" s="249" t="s">
        <v>1025</v>
      </c>
      <c r="F164" s="251"/>
    </row>
    <row r="165" spans="1:6" x14ac:dyDescent="0.25">
      <c r="A165" s="13" t="s">
        <v>1828</v>
      </c>
      <c r="B165" s="248" t="s">
        <v>2124</v>
      </c>
      <c r="C165" s="11" t="s">
        <v>2</v>
      </c>
      <c r="D165" s="11" t="s">
        <v>986</v>
      </c>
      <c r="E165" s="249" t="s">
        <v>1025</v>
      </c>
      <c r="F165" s="251"/>
    </row>
    <row r="166" spans="1:6" x14ac:dyDescent="0.25">
      <c r="A166" s="13" t="s">
        <v>1829</v>
      </c>
      <c r="B166" s="248" t="s">
        <v>2125</v>
      </c>
      <c r="C166" s="11" t="s">
        <v>2</v>
      </c>
      <c r="D166" s="11" t="s">
        <v>986</v>
      </c>
      <c r="E166" s="249" t="s">
        <v>1025</v>
      </c>
      <c r="F166" s="251"/>
    </row>
    <row r="167" spans="1:6" x14ac:dyDescent="0.25">
      <c r="A167" s="13" t="s">
        <v>1010</v>
      </c>
      <c r="B167" s="248" t="s">
        <v>2126</v>
      </c>
      <c r="C167" s="11" t="s">
        <v>2</v>
      </c>
      <c r="D167" s="11" t="s">
        <v>986</v>
      </c>
      <c r="E167" s="249" t="s">
        <v>1025</v>
      </c>
      <c r="F167" s="251"/>
    </row>
    <row r="168" spans="1:6" x14ac:dyDescent="0.25">
      <c r="A168" s="13" t="s">
        <v>1011</v>
      </c>
      <c r="B168" s="248" t="s">
        <v>2127</v>
      </c>
      <c r="C168" s="11" t="s">
        <v>2</v>
      </c>
      <c r="D168" s="11" t="s">
        <v>986</v>
      </c>
      <c r="E168" s="249" t="s">
        <v>1025</v>
      </c>
      <c r="F168" s="251"/>
    </row>
    <row r="169" spans="1:6" x14ac:dyDescent="0.25">
      <c r="A169" s="13" t="s">
        <v>1012</v>
      </c>
      <c r="B169" s="248" t="s">
        <v>2128</v>
      </c>
      <c r="C169" s="11" t="s">
        <v>2</v>
      </c>
      <c r="D169" s="11" t="s">
        <v>986</v>
      </c>
      <c r="E169" s="249" t="s">
        <v>1025</v>
      </c>
      <c r="F169" s="251"/>
    </row>
    <row r="170" spans="1:6" x14ac:dyDescent="0.25">
      <c r="A170" s="13" t="s">
        <v>1013</v>
      </c>
      <c r="B170" s="248" t="s">
        <v>2129</v>
      </c>
      <c r="C170" s="11" t="s">
        <v>2</v>
      </c>
      <c r="D170" s="11" t="s">
        <v>986</v>
      </c>
      <c r="E170" s="249" t="s">
        <v>1025</v>
      </c>
      <c r="F170" s="251"/>
    </row>
    <row r="171" spans="1:6" x14ac:dyDescent="0.25">
      <c r="A171" s="13" t="s">
        <v>1014</v>
      </c>
      <c r="B171" s="248" t="s">
        <v>2130</v>
      </c>
      <c r="C171" s="11" t="s">
        <v>2</v>
      </c>
      <c r="D171" s="11" t="s">
        <v>986</v>
      </c>
      <c r="E171" s="249" t="s">
        <v>1025</v>
      </c>
      <c r="F171" s="251"/>
    </row>
    <row r="172" spans="1:6" x14ac:dyDescent="0.25">
      <c r="A172" s="13" t="s">
        <v>1015</v>
      </c>
      <c r="B172" s="248" t="s">
        <v>2131</v>
      </c>
      <c r="C172" s="11" t="s">
        <v>2</v>
      </c>
      <c r="D172" s="11" t="s">
        <v>986</v>
      </c>
      <c r="E172" s="249" t="s">
        <v>1025</v>
      </c>
      <c r="F172" s="251"/>
    </row>
    <row r="173" spans="1:6" x14ac:dyDescent="0.25">
      <c r="A173" s="13" t="s">
        <v>1016</v>
      </c>
      <c r="B173" s="248" t="s">
        <v>2132</v>
      </c>
      <c r="C173" s="11" t="s">
        <v>2</v>
      </c>
      <c r="D173" s="11" t="s">
        <v>986</v>
      </c>
      <c r="E173" s="249" t="s">
        <v>1025</v>
      </c>
      <c r="F173" s="251"/>
    </row>
    <row r="174" spans="1:6" x14ac:dyDescent="0.25">
      <c r="A174" s="13" t="s">
        <v>1017</v>
      </c>
      <c r="B174" s="248" t="s">
        <v>2133</v>
      </c>
      <c r="C174" s="11" t="s">
        <v>2</v>
      </c>
      <c r="D174" s="11" t="s">
        <v>986</v>
      </c>
      <c r="E174" s="249" t="s">
        <v>1025</v>
      </c>
      <c r="F174" s="251"/>
    </row>
    <row r="175" spans="1:6" x14ac:dyDescent="0.25">
      <c r="A175" s="13" t="s">
        <v>1018</v>
      </c>
      <c r="B175" s="248" t="s">
        <v>2134</v>
      </c>
      <c r="C175" s="11" t="s">
        <v>2</v>
      </c>
      <c r="D175" s="11" t="s">
        <v>986</v>
      </c>
      <c r="E175" s="249" t="s">
        <v>1025</v>
      </c>
      <c r="F175" s="251"/>
    </row>
    <row r="176" spans="1:6" x14ac:dyDescent="0.25">
      <c r="A176" s="13" t="s">
        <v>1019</v>
      </c>
      <c r="B176" s="248" t="s">
        <v>2135</v>
      </c>
      <c r="C176" s="11" t="s">
        <v>2</v>
      </c>
      <c r="D176" s="11" t="s">
        <v>986</v>
      </c>
      <c r="E176" s="249" t="s">
        <v>1025</v>
      </c>
      <c r="F176" s="251"/>
    </row>
    <row r="177" spans="1:6" x14ac:dyDescent="0.25">
      <c r="A177" s="13" t="s">
        <v>1020</v>
      </c>
      <c r="B177" s="248" t="s">
        <v>2136</v>
      </c>
      <c r="C177" s="11" t="s">
        <v>2</v>
      </c>
      <c r="D177" s="11" t="s">
        <v>986</v>
      </c>
      <c r="E177" s="249" t="s">
        <v>1025</v>
      </c>
      <c r="F177" s="251"/>
    </row>
    <row r="178" spans="1:6" x14ac:dyDescent="0.25">
      <c r="A178" s="13" t="s">
        <v>1021</v>
      </c>
      <c r="B178" s="248" t="s">
        <v>2137</v>
      </c>
      <c r="C178" s="11" t="s">
        <v>2</v>
      </c>
      <c r="D178" s="11" t="s">
        <v>986</v>
      </c>
      <c r="E178" s="249" t="s">
        <v>1025</v>
      </c>
      <c r="F178" s="251"/>
    </row>
    <row r="179" spans="1:6" x14ac:dyDescent="0.25">
      <c r="A179" s="13" t="s">
        <v>1022</v>
      </c>
      <c r="B179" s="248" t="s">
        <v>2138</v>
      </c>
      <c r="C179" s="11" t="s">
        <v>2</v>
      </c>
      <c r="D179" s="11" t="s">
        <v>986</v>
      </c>
      <c r="E179" s="249" t="s">
        <v>1025</v>
      </c>
      <c r="F179" s="251"/>
    </row>
    <row r="180" spans="1:6" x14ac:dyDescent="0.25">
      <c r="A180" s="13" t="s">
        <v>1023</v>
      </c>
      <c r="B180" s="248" t="s">
        <v>2139</v>
      </c>
      <c r="C180" s="11" t="s">
        <v>2</v>
      </c>
      <c r="D180" s="11" t="s">
        <v>986</v>
      </c>
      <c r="E180" s="249" t="s">
        <v>1025</v>
      </c>
      <c r="F180" s="251"/>
    </row>
    <row r="181" spans="1:6" x14ac:dyDescent="0.25">
      <c r="A181" s="13" t="s">
        <v>1024</v>
      </c>
      <c r="B181" s="248" t="s">
        <v>2140</v>
      </c>
      <c r="C181" s="11" t="s">
        <v>2</v>
      </c>
      <c r="D181" s="11" t="s">
        <v>986</v>
      </c>
      <c r="E181" s="249" t="s">
        <v>1025</v>
      </c>
      <c r="F181" s="251"/>
    </row>
    <row r="182" spans="1:6" x14ac:dyDescent="0.25">
      <c r="A182" s="13" t="s">
        <v>1027</v>
      </c>
      <c r="B182" s="248" t="s">
        <v>2141</v>
      </c>
      <c r="C182" s="11" t="s">
        <v>2</v>
      </c>
      <c r="D182" s="11" t="s">
        <v>985</v>
      </c>
      <c r="E182" s="249" t="s">
        <v>1026</v>
      </c>
      <c r="F182" s="251"/>
    </row>
    <row r="183" spans="1:6" x14ac:dyDescent="0.25">
      <c r="A183" s="13" t="s">
        <v>1028</v>
      </c>
      <c r="B183" s="248" t="s">
        <v>2142</v>
      </c>
      <c r="C183" s="11" t="s">
        <v>2</v>
      </c>
      <c r="D183" s="11" t="s">
        <v>985</v>
      </c>
      <c r="E183" s="249" t="s">
        <v>1026</v>
      </c>
      <c r="F183" s="251"/>
    </row>
    <row r="184" spans="1:6" x14ac:dyDescent="0.25">
      <c r="A184" s="13" t="s">
        <v>1029</v>
      </c>
      <c r="B184" s="248" t="s">
        <v>2143</v>
      </c>
      <c r="C184" s="11" t="s">
        <v>2</v>
      </c>
      <c r="D184" s="11" t="s">
        <v>985</v>
      </c>
      <c r="E184" s="249" t="s">
        <v>1026</v>
      </c>
      <c r="F184" s="251"/>
    </row>
    <row r="185" spans="1:6" x14ac:dyDescent="0.25">
      <c r="A185" s="13" t="s">
        <v>1294</v>
      </c>
      <c r="B185" s="248" t="s">
        <v>2144</v>
      </c>
      <c r="C185" s="11" t="s">
        <v>2</v>
      </c>
      <c r="D185" s="11" t="s">
        <v>1786</v>
      </c>
      <c r="E185" s="249" t="s">
        <v>1026</v>
      </c>
      <c r="F185" s="251" t="s">
        <v>593</v>
      </c>
    </row>
    <row r="186" spans="1:6" x14ac:dyDescent="0.25">
      <c r="A186" s="13" t="s">
        <v>1295</v>
      </c>
      <c r="B186" s="248" t="s">
        <v>2145</v>
      </c>
      <c r="C186" s="11" t="s">
        <v>2</v>
      </c>
      <c r="D186" s="11" t="s">
        <v>1786</v>
      </c>
      <c r="E186" s="249" t="s">
        <v>1026</v>
      </c>
      <c r="F186" s="251" t="s">
        <v>593</v>
      </c>
    </row>
    <row r="187" spans="1:6" x14ac:dyDescent="0.25">
      <c r="A187" s="13" t="s">
        <v>1296</v>
      </c>
      <c r="B187" s="248" t="s">
        <v>2146</v>
      </c>
      <c r="C187" s="11" t="s">
        <v>2</v>
      </c>
      <c r="D187" s="11" t="s">
        <v>1786</v>
      </c>
      <c r="E187" s="249" t="s">
        <v>1026</v>
      </c>
      <c r="F187" s="251" t="s">
        <v>593</v>
      </c>
    </row>
    <row r="188" spans="1:6" x14ac:dyDescent="0.25">
      <c r="A188" s="13" t="s">
        <v>1618</v>
      </c>
      <c r="B188" s="248" t="s">
        <v>2147</v>
      </c>
      <c r="C188" s="11" t="s">
        <v>2</v>
      </c>
      <c r="D188" s="11" t="s">
        <v>1609</v>
      </c>
      <c r="E188" s="249" t="s">
        <v>1026</v>
      </c>
      <c r="F188" s="250" t="s">
        <v>593</v>
      </c>
    </row>
    <row r="189" spans="1:6" x14ac:dyDescent="0.25">
      <c r="A189" s="13" t="s">
        <v>1619</v>
      </c>
      <c r="B189" s="248" t="s">
        <v>2148</v>
      </c>
      <c r="C189" s="11" t="s">
        <v>2</v>
      </c>
      <c r="D189" s="11" t="s">
        <v>1609</v>
      </c>
      <c r="E189" s="249" t="s">
        <v>1026</v>
      </c>
      <c r="F189" s="250" t="s">
        <v>593</v>
      </c>
    </row>
    <row r="190" spans="1:6" x14ac:dyDescent="0.25">
      <c r="A190" s="13" t="s">
        <v>1620</v>
      </c>
      <c r="B190" s="248" t="s">
        <v>2149</v>
      </c>
      <c r="C190" s="11" t="s">
        <v>2</v>
      </c>
      <c r="D190" s="11" t="s">
        <v>1609</v>
      </c>
      <c r="E190" s="249" t="s">
        <v>1026</v>
      </c>
      <c r="F190" s="250" t="s">
        <v>593</v>
      </c>
    </row>
    <row r="191" spans="1:6" x14ac:dyDescent="0.25">
      <c r="A191" s="13" t="s">
        <v>1621</v>
      </c>
      <c r="B191" s="248" t="s">
        <v>2150</v>
      </c>
      <c r="C191" s="11" t="s">
        <v>2</v>
      </c>
      <c r="D191" s="11" t="s">
        <v>1609</v>
      </c>
      <c r="E191" s="249" t="s">
        <v>1026</v>
      </c>
      <c r="F191" s="250" t="s">
        <v>593</v>
      </c>
    </row>
    <row r="192" spans="1:6" x14ac:dyDescent="0.25">
      <c r="A192" s="13" t="s">
        <v>1622</v>
      </c>
      <c r="B192" s="248" t="s">
        <v>2151</v>
      </c>
      <c r="C192" s="11" t="s">
        <v>2</v>
      </c>
      <c r="D192" s="11" t="s">
        <v>1609</v>
      </c>
      <c r="E192" s="249" t="s">
        <v>1026</v>
      </c>
      <c r="F192" s="250" t="s">
        <v>593</v>
      </c>
    </row>
    <row r="193" spans="1:6" x14ac:dyDescent="0.25">
      <c r="A193" s="13" t="s">
        <v>1623</v>
      </c>
      <c r="B193" s="248" t="s">
        <v>2152</v>
      </c>
      <c r="C193" s="11" t="s">
        <v>2</v>
      </c>
      <c r="D193" s="11" t="s">
        <v>1609</v>
      </c>
      <c r="E193" s="249" t="s">
        <v>1026</v>
      </c>
      <c r="F193" s="250" t="s">
        <v>593</v>
      </c>
    </row>
    <row r="194" spans="1:6" x14ac:dyDescent="0.25">
      <c r="A194" s="13" t="s">
        <v>1624</v>
      </c>
      <c r="B194" s="248" t="s">
        <v>2153</v>
      </c>
      <c r="C194" s="11" t="s">
        <v>2</v>
      </c>
      <c r="D194" s="11" t="s">
        <v>1609</v>
      </c>
      <c r="E194" s="249" t="s">
        <v>1026</v>
      </c>
      <c r="F194" s="250" t="s">
        <v>593</v>
      </c>
    </row>
    <row r="195" spans="1:6" x14ac:dyDescent="0.25">
      <c r="A195" s="13" t="s">
        <v>1625</v>
      </c>
      <c r="B195" s="248" t="s">
        <v>2154</v>
      </c>
      <c r="C195" s="11" t="s">
        <v>2</v>
      </c>
      <c r="D195" s="11" t="s">
        <v>1609</v>
      </c>
      <c r="E195" s="249" t="s">
        <v>1026</v>
      </c>
      <c r="F195" s="250" t="s">
        <v>593</v>
      </c>
    </row>
    <row r="196" spans="1:6" x14ac:dyDescent="0.25">
      <c r="A196" s="13" t="s">
        <v>1626</v>
      </c>
      <c r="B196" s="248" t="s">
        <v>2155</v>
      </c>
      <c r="C196" s="11" t="s">
        <v>2</v>
      </c>
      <c r="D196" s="11" t="s">
        <v>1609</v>
      </c>
      <c r="E196" s="249" t="s">
        <v>1026</v>
      </c>
      <c r="F196" s="250" t="s">
        <v>593</v>
      </c>
    </row>
    <row r="197" spans="1:6" x14ac:dyDescent="0.25">
      <c r="A197" s="13" t="s">
        <v>1627</v>
      </c>
      <c r="B197" s="248" t="s">
        <v>2156</v>
      </c>
      <c r="C197" s="11" t="s">
        <v>2</v>
      </c>
      <c r="D197" s="11" t="s">
        <v>1609</v>
      </c>
      <c r="E197" s="249" t="s">
        <v>1026</v>
      </c>
      <c r="F197" s="250" t="s">
        <v>593</v>
      </c>
    </row>
    <row r="198" spans="1:6" x14ac:dyDescent="0.25">
      <c r="A198" s="13" t="s">
        <v>1628</v>
      </c>
      <c r="B198" s="248" t="s">
        <v>2157</v>
      </c>
      <c r="C198" s="11" t="s">
        <v>2</v>
      </c>
      <c r="D198" s="11" t="s">
        <v>1609</v>
      </c>
      <c r="E198" s="249" t="s">
        <v>1026</v>
      </c>
      <c r="F198" s="250" t="s">
        <v>593</v>
      </c>
    </row>
    <row r="199" spans="1:6" x14ac:dyDescent="0.25">
      <c r="A199" s="13" t="s">
        <v>1297</v>
      </c>
      <c r="B199" s="248" t="s">
        <v>2158</v>
      </c>
      <c r="C199" s="11" t="s">
        <v>2</v>
      </c>
      <c r="D199" s="11" t="s">
        <v>1786</v>
      </c>
      <c r="E199" s="249" t="s">
        <v>1026</v>
      </c>
      <c r="F199" s="251" t="s">
        <v>593</v>
      </c>
    </row>
    <row r="200" spans="1:6" x14ac:dyDescent="0.25">
      <c r="A200" s="13" t="s">
        <v>1298</v>
      </c>
      <c r="B200" s="248" t="s">
        <v>2159</v>
      </c>
      <c r="C200" s="11" t="s">
        <v>2</v>
      </c>
      <c r="D200" s="11" t="s">
        <v>1786</v>
      </c>
      <c r="E200" s="249" t="s">
        <v>1026</v>
      </c>
      <c r="F200" s="251" t="s">
        <v>593</v>
      </c>
    </row>
    <row r="201" spans="1:6" x14ac:dyDescent="0.25">
      <c r="A201" s="13" t="s">
        <v>1312</v>
      </c>
      <c r="B201" s="248" t="s">
        <v>2160</v>
      </c>
      <c r="C201" s="11" t="s">
        <v>2</v>
      </c>
      <c r="D201" s="11" t="s">
        <v>1785</v>
      </c>
      <c r="E201" s="249" t="s">
        <v>1026</v>
      </c>
      <c r="F201" s="251" t="s">
        <v>593</v>
      </c>
    </row>
    <row r="202" spans="1:6" x14ac:dyDescent="0.25">
      <c r="A202" s="13" t="s">
        <v>1313</v>
      </c>
      <c r="B202" s="248" t="s">
        <v>2161</v>
      </c>
      <c r="C202" s="11" t="s">
        <v>62</v>
      </c>
      <c r="D202" s="11" t="s">
        <v>1785</v>
      </c>
      <c r="E202" s="249" t="s">
        <v>1026</v>
      </c>
      <c r="F202" s="251" t="s">
        <v>593</v>
      </c>
    </row>
    <row r="203" spans="1:6" x14ac:dyDescent="0.25">
      <c r="A203" s="13" t="s">
        <v>1314</v>
      </c>
      <c r="B203" s="248" t="s">
        <v>2162</v>
      </c>
      <c r="C203" s="11" t="s">
        <v>2</v>
      </c>
      <c r="D203" s="11" t="s">
        <v>1785</v>
      </c>
      <c r="E203" s="249" t="s">
        <v>1026</v>
      </c>
      <c r="F203" s="251" t="s">
        <v>593</v>
      </c>
    </row>
    <row r="204" spans="1:6" x14ac:dyDescent="0.25">
      <c r="A204" s="13" t="s">
        <v>1315</v>
      </c>
      <c r="B204" s="248" t="s">
        <v>2163</v>
      </c>
      <c r="C204" s="11" t="s">
        <v>62</v>
      </c>
      <c r="D204" s="11" t="s">
        <v>1785</v>
      </c>
      <c r="E204" s="249" t="s">
        <v>1026</v>
      </c>
      <c r="F204" s="251" t="s">
        <v>593</v>
      </c>
    </row>
    <row r="205" spans="1:6" x14ac:dyDescent="0.25">
      <c r="A205" s="13" t="s">
        <v>1316</v>
      </c>
      <c r="B205" s="248" t="s">
        <v>2164</v>
      </c>
      <c r="C205" s="11" t="s">
        <v>2</v>
      </c>
      <c r="D205" s="11" t="s">
        <v>1785</v>
      </c>
      <c r="E205" s="249" t="s">
        <v>1026</v>
      </c>
      <c r="F205" s="251" t="s">
        <v>593</v>
      </c>
    </row>
    <row r="206" spans="1:6" x14ac:dyDescent="0.25">
      <c r="A206" s="13" t="s">
        <v>1317</v>
      </c>
      <c r="B206" s="248" t="s">
        <v>2165</v>
      </c>
      <c r="C206" s="11" t="s">
        <v>62</v>
      </c>
      <c r="D206" s="11" t="s">
        <v>1785</v>
      </c>
      <c r="E206" s="249" t="s">
        <v>1026</v>
      </c>
      <c r="F206" s="251" t="s">
        <v>593</v>
      </c>
    </row>
    <row r="207" spans="1:6" x14ac:dyDescent="0.25">
      <c r="A207" s="13" t="s">
        <v>1299</v>
      </c>
      <c r="B207" s="248" t="s">
        <v>2166</v>
      </c>
      <c r="C207" s="11" t="s">
        <v>2</v>
      </c>
      <c r="D207" s="11" t="s">
        <v>1786</v>
      </c>
      <c r="E207" s="249" t="s">
        <v>1026</v>
      </c>
      <c r="F207" s="251" t="s">
        <v>593</v>
      </c>
    </row>
    <row r="208" spans="1:6" x14ac:dyDescent="0.25">
      <c r="A208" s="13" t="s">
        <v>1629</v>
      </c>
      <c r="B208" s="248" t="s">
        <v>2167</v>
      </c>
      <c r="C208" s="11" t="s">
        <v>2</v>
      </c>
      <c r="D208" s="11" t="s">
        <v>1609</v>
      </c>
      <c r="E208" s="249" t="s">
        <v>1026</v>
      </c>
      <c r="F208" s="250" t="s">
        <v>1611</v>
      </c>
    </row>
    <row r="209" spans="1:6" x14ac:dyDescent="0.25">
      <c r="A209" s="13" t="s">
        <v>1630</v>
      </c>
      <c r="B209" s="248" t="s">
        <v>2168</v>
      </c>
      <c r="C209" s="11" t="s">
        <v>2</v>
      </c>
      <c r="D209" s="11" t="s">
        <v>1609</v>
      </c>
      <c r="E209" s="249" t="s">
        <v>1026</v>
      </c>
      <c r="F209" s="250" t="s">
        <v>1611</v>
      </c>
    </row>
    <row r="210" spans="1:6" x14ac:dyDescent="0.25">
      <c r="A210" s="13" t="s">
        <v>1631</v>
      </c>
      <c r="B210" s="248" t="s">
        <v>2169</v>
      </c>
      <c r="C210" s="11" t="s">
        <v>2</v>
      </c>
      <c r="D210" s="11" t="s">
        <v>1609</v>
      </c>
      <c r="E210" s="249" t="s">
        <v>1026</v>
      </c>
      <c r="F210" s="250" t="s">
        <v>1611</v>
      </c>
    </row>
    <row r="211" spans="1:6" x14ac:dyDescent="0.25">
      <c r="A211" s="13" t="s">
        <v>1632</v>
      </c>
      <c r="B211" s="248" t="s">
        <v>2170</v>
      </c>
      <c r="C211" s="11" t="s">
        <v>2</v>
      </c>
      <c r="D211" s="11" t="s">
        <v>1609</v>
      </c>
      <c r="E211" s="249" t="s">
        <v>1026</v>
      </c>
      <c r="F211" s="250" t="s">
        <v>1611</v>
      </c>
    </row>
    <row r="212" spans="1:6" x14ac:dyDescent="0.25">
      <c r="A212" s="13" t="s">
        <v>1633</v>
      </c>
      <c r="B212" s="248" t="s">
        <v>2171</v>
      </c>
      <c r="C212" s="11" t="s">
        <v>2</v>
      </c>
      <c r="D212" s="11" t="s">
        <v>1609</v>
      </c>
      <c r="E212" s="249" t="s">
        <v>1026</v>
      </c>
      <c r="F212" s="250" t="s">
        <v>1611</v>
      </c>
    </row>
    <row r="213" spans="1:6" x14ac:dyDescent="0.25">
      <c r="A213" s="13" t="s">
        <v>1634</v>
      </c>
      <c r="B213" s="248" t="s">
        <v>2172</v>
      </c>
      <c r="C213" s="11" t="s">
        <v>2</v>
      </c>
      <c r="D213" s="11" t="s">
        <v>1609</v>
      </c>
      <c r="E213" s="249" t="s">
        <v>1026</v>
      </c>
      <c r="F213" s="250" t="s">
        <v>1611</v>
      </c>
    </row>
    <row r="214" spans="1:6" x14ac:dyDescent="0.25">
      <c r="A214" s="13" t="s">
        <v>1635</v>
      </c>
      <c r="B214" s="248" t="s">
        <v>2173</v>
      </c>
      <c r="C214" s="11" t="s">
        <v>2</v>
      </c>
      <c r="D214" s="11" t="s">
        <v>1609</v>
      </c>
      <c r="E214" s="249" t="s">
        <v>1026</v>
      </c>
      <c r="F214" s="250" t="s">
        <v>1611</v>
      </c>
    </row>
    <row r="215" spans="1:6" x14ac:dyDescent="0.25">
      <c r="A215" s="13" t="s">
        <v>1636</v>
      </c>
      <c r="B215" s="248" t="s">
        <v>2174</v>
      </c>
      <c r="C215" s="11" t="s">
        <v>2</v>
      </c>
      <c r="D215" s="11" t="s">
        <v>1609</v>
      </c>
      <c r="E215" s="249" t="s">
        <v>1026</v>
      </c>
      <c r="F215" s="250" t="s">
        <v>1611</v>
      </c>
    </row>
    <row r="216" spans="1:6" x14ac:dyDescent="0.25">
      <c r="A216" s="13" t="s">
        <v>1637</v>
      </c>
      <c r="B216" s="248" t="s">
        <v>2175</v>
      </c>
      <c r="C216" s="11" t="s">
        <v>2</v>
      </c>
      <c r="D216" s="11" t="s">
        <v>1609</v>
      </c>
      <c r="E216" s="249" t="s">
        <v>1026</v>
      </c>
      <c r="F216" s="250" t="s">
        <v>1611</v>
      </c>
    </row>
    <row r="217" spans="1:6" x14ac:dyDescent="0.25">
      <c r="A217" s="13" t="s">
        <v>1638</v>
      </c>
      <c r="B217" s="248" t="s">
        <v>2176</v>
      </c>
      <c r="C217" s="11" t="s">
        <v>2</v>
      </c>
      <c r="D217" s="11" t="s">
        <v>1609</v>
      </c>
      <c r="E217" s="249" t="s">
        <v>1026</v>
      </c>
      <c r="F217" s="250" t="s">
        <v>1611</v>
      </c>
    </row>
    <row r="218" spans="1:6" x14ac:dyDescent="0.25">
      <c r="A218" s="13" t="s">
        <v>1300</v>
      </c>
      <c r="B218" s="248" t="s">
        <v>2177</v>
      </c>
      <c r="C218" s="11" t="s">
        <v>2</v>
      </c>
      <c r="D218" s="11" t="s">
        <v>1786</v>
      </c>
      <c r="E218" s="249" t="s">
        <v>1026</v>
      </c>
      <c r="F218" s="251" t="s">
        <v>1293</v>
      </c>
    </row>
    <row r="219" spans="1:6" x14ac:dyDescent="0.25">
      <c r="A219" s="13" t="s">
        <v>1318</v>
      </c>
      <c r="B219" s="248" t="s">
        <v>2178</v>
      </c>
      <c r="C219" s="11" t="s">
        <v>2</v>
      </c>
      <c r="D219" s="11" t="s">
        <v>1785</v>
      </c>
      <c r="E219" s="249" t="s">
        <v>1026</v>
      </c>
      <c r="F219" s="251" t="s">
        <v>1293</v>
      </c>
    </row>
    <row r="220" spans="1:6" x14ac:dyDescent="0.25">
      <c r="A220" s="13" t="s">
        <v>1319</v>
      </c>
      <c r="B220" s="248" t="s">
        <v>2179</v>
      </c>
      <c r="C220" s="11" t="s">
        <v>62</v>
      </c>
      <c r="D220" s="11" t="s">
        <v>1785</v>
      </c>
      <c r="E220" s="249" t="s">
        <v>1026</v>
      </c>
      <c r="F220" s="251" t="s">
        <v>1293</v>
      </c>
    </row>
    <row r="221" spans="1:6" x14ac:dyDescent="0.25">
      <c r="A221" s="13" t="s">
        <v>1320</v>
      </c>
      <c r="B221" s="248" t="s">
        <v>2180</v>
      </c>
      <c r="C221" s="11" t="s">
        <v>2</v>
      </c>
      <c r="D221" s="11" t="s">
        <v>1785</v>
      </c>
      <c r="E221" s="249" t="s">
        <v>1026</v>
      </c>
      <c r="F221" s="251" t="s">
        <v>1293</v>
      </c>
    </row>
    <row r="222" spans="1:6" x14ac:dyDescent="0.25">
      <c r="A222" s="13" t="s">
        <v>1321</v>
      </c>
      <c r="B222" s="248" t="s">
        <v>2181</v>
      </c>
      <c r="C222" s="11" t="s">
        <v>62</v>
      </c>
      <c r="D222" s="11" t="s">
        <v>1785</v>
      </c>
      <c r="E222" s="249" t="s">
        <v>1026</v>
      </c>
      <c r="F222" s="251" t="s">
        <v>1293</v>
      </c>
    </row>
    <row r="223" spans="1:6" x14ac:dyDescent="0.25">
      <c r="A223" s="13" t="s">
        <v>1322</v>
      </c>
      <c r="B223" s="248" t="s">
        <v>2182</v>
      </c>
      <c r="C223" s="11" t="s">
        <v>2</v>
      </c>
      <c r="D223" s="11" t="s">
        <v>1785</v>
      </c>
      <c r="E223" s="249" t="s">
        <v>1026</v>
      </c>
      <c r="F223" s="251" t="s">
        <v>1293</v>
      </c>
    </row>
    <row r="224" spans="1:6" x14ac:dyDescent="0.25">
      <c r="A224" s="13" t="s">
        <v>1323</v>
      </c>
      <c r="B224" s="248" t="s">
        <v>2183</v>
      </c>
      <c r="C224" s="11" t="s">
        <v>62</v>
      </c>
      <c r="D224" s="11" t="s">
        <v>1785</v>
      </c>
      <c r="E224" s="249" t="s">
        <v>1026</v>
      </c>
      <c r="F224" s="251" t="s">
        <v>1293</v>
      </c>
    </row>
    <row r="225" spans="1:6" x14ac:dyDescent="0.25">
      <c r="A225" s="13" t="s">
        <v>1301</v>
      </c>
      <c r="B225" s="248" t="s">
        <v>2184</v>
      </c>
      <c r="C225" s="11" t="s">
        <v>2</v>
      </c>
      <c r="D225" s="11" t="s">
        <v>1786</v>
      </c>
      <c r="E225" s="249" t="s">
        <v>1026</v>
      </c>
      <c r="F225" s="251" t="s">
        <v>1293</v>
      </c>
    </row>
    <row r="226" spans="1:6" x14ac:dyDescent="0.25">
      <c r="A226" s="13" t="s">
        <v>1302</v>
      </c>
      <c r="B226" s="248" t="s">
        <v>2185</v>
      </c>
      <c r="C226" s="11" t="s">
        <v>2</v>
      </c>
      <c r="D226" s="11" t="s">
        <v>1786</v>
      </c>
      <c r="E226" s="249" t="s">
        <v>1026</v>
      </c>
      <c r="F226" s="251" t="s">
        <v>1293</v>
      </c>
    </row>
    <row r="227" spans="1:6" x14ac:dyDescent="0.25">
      <c r="A227" s="13" t="s">
        <v>1303</v>
      </c>
      <c r="B227" s="248" t="s">
        <v>2186</v>
      </c>
      <c r="C227" s="11" t="s">
        <v>2</v>
      </c>
      <c r="D227" s="11" t="s">
        <v>1786</v>
      </c>
      <c r="E227" s="249" t="s">
        <v>1026</v>
      </c>
      <c r="F227" s="251" t="s">
        <v>1293</v>
      </c>
    </row>
    <row r="228" spans="1:6" x14ac:dyDescent="0.25">
      <c r="A228" s="13" t="s">
        <v>1304</v>
      </c>
      <c r="B228" s="248" t="s">
        <v>2187</v>
      </c>
      <c r="C228" s="11" t="s">
        <v>2</v>
      </c>
      <c r="D228" s="11" t="s">
        <v>1786</v>
      </c>
      <c r="E228" s="249" t="s">
        <v>1026</v>
      </c>
      <c r="F228" s="251" t="s">
        <v>1293</v>
      </c>
    </row>
    <row r="229" spans="1:6" x14ac:dyDescent="0.25">
      <c r="A229" s="13" t="s">
        <v>1305</v>
      </c>
      <c r="B229" s="248" t="s">
        <v>2188</v>
      </c>
      <c r="C229" s="11" t="s">
        <v>2</v>
      </c>
      <c r="D229" s="11" t="s">
        <v>1786</v>
      </c>
      <c r="E229" s="249" t="s">
        <v>1026</v>
      </c>
      <c r="F229" s="251" t="s">
        <v>1293</v>
      </c>
    </row>
    <row r="230" spans="1:6" x14ac:dyDescent="0.25">
      <c r="A230" s="13" t="s">
        <v>1306</v>
      </c>
      <c r="B230" s="248" t="s">
        <v>2189</v>
      </c>
      <c r="C230" s="11" t="s">
        <v>2</v>
      </c>
      <c r="D230" s="11" t="s">
        <v>1787</v>
      </c>
      <c r="E230" s="249" t="s">
        <v>1026</v>
      </c>
      <c r="F230" s="251" t="s">
        <v>590</v>
      </c>
    </row>
    <row r="231" spans="1:6" x14ac:dyDescent="0.25">
      <c r="A231" s="13" t="s">
        <v>1307</v>
      </c>
      <c r="B231" s="248" t="s">
        <v>2190</v>
      </c>
      <c r="C231" s="11" t="s">
        <v>2</v>
      </c>
      <c r="D231" s="11" t="s">
        <v>1787</v>
      </c>
      <c r="E231" s="249" t="s">
        <v>1026</v>
      </c>
      <c r="F231" s="251" t="s">
        <v>590</v>
      </c>
    </row>
    <row r="232" spans="1:6" x14ac:dyDescent="0.25">
      <c r="A232" s="13" t="s">
        <v>1308</v>
      </c>
      <c r="B232" s="248" t="s">
        <v>2191</v>
      </c>
      <c r="C232" s="11" t="s">
        <v>2</v>
      </c>
      <c r="D232" s="11" t="s">
        <v>1787</v>
      </c>
      <c r="E232" s="249" t="s">
        <v>1026</v>
      </c>
      <c r="F232" s="251" t="s">
        <v>590</v>
      </c>
    </row>
    <row r="233" spans="1:6" x14ac:dyDescent="0.25">
      <c r="A233" s="13" t="s">
        <v>1309</v>
      </c>
      <c r="B233" s="248" t="s">
        <v>2192</v>
      </c>
      <c r="C233" s="11" t="s">
        <v>2</v>
      </c>
      <c r="D233" s="11" t="s">
        <v>1787</v>
      </c>
      <c r="E233" s="249" t="s">
        <v>1026</v>
      </c>
      <c r="F233" s="251" t="s">
        <v>590</v>
      </c>
    </row>
    <row r="234" spans="1:6" x14ac:dyDescent="0.25">
      <c r="A234" s="13" t="s">
        <v>1310</v>
      </c>
      <c r="B234" s="248" t="s">
        <v>2193</v>
      </c>
      <c r="C234" s="11" t="s">
        <v>2</v>
      </c>
      <c r="D234" s="11" t="s">
        <v>1787</v>
      </c>
      <c r="E234" s="249" t="s">
        <v>1026</v>
      </c>
      <c r="F234" s="251" t="s">
        <v>590</v>
      </c>
    </row>
    <row r="235" spans="1:6" x14ac:dyDescent="0.25">
      <c r="A235" s="13" t="s">
        <v>1324</v>
      </c>
      <c r="B235" s="248" t="s">
        <v>2194</v>
      </c>
      <c r="C235" s="11" t="s">
        <v>2</v>
      </c>
      <c r="D235" s="11" t="s">
        <v>1788</v>
      </c>
      <c r="E235" s="249" t="s">
        <v>1026</v>
      </c>
      <c r="F235" s="251" t="s">
        <v>590</v>
      </c>
    </row>
    <row r="236" spans="1:6" x14ac:dyDescent="0.25">
      <c r="A236" s="13" t="s">
        <v>1325</v>
      </c>
      <c r="B236" s="248" t="s">
        <v>2195</v>
      </c>
      <c r="C236" s="11" t="s">
        <v>62</v>
      </c>
      <c r="D236" s="11" t="s">
        <v>1788</v>
      </c>
      <c r="E236" s="249" t="s">
        <v>1026</v>
      </c>
      <c r="F236" s="251" t="s">
        <v>590</v>
      </c>
    </row>
    <row r="237" spans="1:6" x14ac:dyDescent="0.25">
      <c r="A237" s="13" t="s">
        <v>1326</v>
      </c>
      <c r="B237" s="248" t="s">
        <v>2196</v>
      </c>
      <c r="C237" s="11" t="s">
        <v>2</v>
      </c>
      <c r="D237" s="11" t="s">
        <v>1788</v>
      </c>
      <c r="E237" s="249" t="s">
        <v>1026</v>
      </c>
      <c r="F237" s="251" t="s">
        <v>590</v>
      </c>
    </row>
    <row r="238" spans="1:6" x14ac:dyDescent="0.25">
      <c r="A238" s="13" t="s">
        <v>1327</v>
      </c>
      <c r="B238" s="248" t="s">
        <v>2197</v>
      </c>
      <c r="C238" s="11" t="s">
        <v>62</v>
      </c>
      <c r="D238" s="11" t="s">
        <v>1788</v>
      </c>
      <c r="E238" s="249" t="s">
        <v>1026</v>
      </c>
      <c r="F238" s="251" t="s">
        <v>590</v>
      </c>
    </row>
    <row r="239" spans="1:6" x14ac:dyDescent="0.25">
      <c r="A239" s="13" t="s">
        <v>1328</v>
      </c>
      <c r="B239" s="248" t="s">
        <v>2198</v>
      </c>
      <c r="C239" s="11" t="s">
        <v>2</v>
      </c>
      <c r="D239" s="11" t="s">
        <v>1788</v>
      </c>
      <c r="E239" s="249" t="s">
        <v>1026</v>
      </c>
      <c r="F239" s="251" t="s">
        <v>590</v>
      </c>
    </row>
    <row r="240" spans="1:6" x14ac:dyDescent="0.25">
      <c r="A240" s="13" t="s">
        <v>1329</v>
      </c>
      <c r="B240" s="248" t="s">
        <v>2199</v>
      </c>
      <c r="C240" s="11" t="s">
        <v>62</v>
      </c>
      <c r="D240" s="11" t="s">
        <v>1788</v>
      </c>
      <c r="E240" s="249" t="s">
        <v>1026</v>
      </c>
      <c r="F240" s="251" t="s">
        <v>590</v>
      </c>
    </row>
    <row r="241" spans="1:6" x14ac:dyDescent="0.25">
      <c r="A241" s="13" t="s">
        <v>1311</v>
      </c>
      <c r="B241" s="248" t="s">
        <v>2200</v>
      </c>
      <c r="C241" s="11" t="s">
        <v>2</v>
      </c>
      <c r="D241" s="11" t="s">
        <v>1787</v>
      </c>
      <c r="E241" s="249" t="s">
        <v>1026</v>
      </c>
      <c r="F241" s="251" t="s">
        <v>590</v>
      </c>
    </row>
    <row r="242" spans="1:6" x14ac:dyDescent="0.25">
      <c r="A242" s="13" t="s">
        <v>1030</v>
      </c>
      <c r="B242" s="248" t="s">
        <v>688</v>
      </c>
      <c r="C242" s="11" t="s">
        <v>2</v>
      </c>
      <c r="D242" s="11" t="s">
        <v>90</v>
      </c>
      <c r="E242" s="249" t="s">
        <v>1026</v>
      </c>
      <c r="F242" s="251"/>
    </row>
    <row r="243" spans="1:6" x14ac:dyDescent="0.25">
      <c r="A243" s="13" t="s">
        <v>1031</v>
      </c>
      <c r="B243" s="248" t="s">
        <v>2201</v>
      </c>
      <c r="C243" s="11" t="s">
        <v>2</v>
      </c>
      <c r="D243" s="11" t="s">
        <v>985</v>
      </c>
      <c r="E243" s="249" t="s">
        <v>1026</v>
      </c>
      <c r="F243" s="251"/>
    </row>
    <row r="244" spans="1:6" x14ac:dyDescent="0.25">
      <c r="A244" s="13" t="s">
        <v>1830</v>
      </c>
      <c r="B244" s="248" t="s">
        <v>2202</v>
      </c>
      <c r="C244" s="11" t="s">
        <v>2</v>
      </c>
      <c r="D244" s="11" t="s">
        <v>986</v>
      </c>
      <c r="E244" s="249" t="s">
        <v>1026</v>
      </c>
      <c r="F244" s="251"/>
    </row>
    <row r="245" spans="1:6" x14ac:dyDescent="0.25">
      <c r="A245" s="13" t="s">
        <v>1831</v>
      </c>
      <c r="B245" s="248" t="s">
        <v>2203</v>
      </c>
      <c r="C245" s="11" t="s">
        <v>2</v>
      </c>
      <c r="D245" s="11" t="s">
        <v>986</v>
      </c>
      <c r="E245" s="249" t="s">
        <v>1026</v>
      </c>
      <c r="F245" s="251"/>
    </row>
    <row r="246" spans="1:6" x14ac:dyDescent="0.25">
      <c r="A246" s="13" t="s">
        <v>1832</v>
      </c>
      <c r="B246" s="248" t="s">
        <v>2204</v>
      </c>
      <c r="C246" s="11" t="s">
        <v>2</v>
      </c>
      <c r="D246" s="11" t="s">
        <v>986</v>
      </c>
      <c r="E246" s="249" t="s">
        <v>1026</v>
      </c>
      <c r="F246" s="251"/>
    </row>
    <row r="247" spans="1:6" x14ac:dyDescent="0.25">
      <c r="A247" s="13" t="s">
        <v>1833</v>
      </c>
      <c r="B247" s="248" t="s">
        <v>2205</v>
      </c>
      <c r="C247" s="11" t="s">
        <v>2</v>
      </c>
      <c r="D247" s="11" t="s">
        <v>986</v>
      </c>
      <c r="E247" s="249" t="s">
        <v>1026</v>
      </c>
      <c r="F247" s="251"/>
    </row>
    <row r="248" spans="1:6" x14ac:dyDescent="0.25">
      <c r="A248" s="13" t="s">
        <v>1834</v>
      </c>
      <c r="B248" s="248" t="s">
        <v>2206</v>
      </c>
      <c r="C248" s="11" t="s">
        <v>2</v>
      </c>
      <c r="D248" s="11" t="s">
        <v>986</v>
      </c>
      <c r="E248" s="249" t="s">
        <v>1026</v>
      </c>
      <c r="F248" s="251"/>
    </row>
    <row r="249" spans="1:6" x14ac:dyDescent="0.25">
      <c r="A249" s="13" t="s">
        <v>1835</v>
      </c>
      <c r="B249" s="248" t="s">
        <v>2207</v>
      </c>
      <c r="C249" s="11" t="s">
        <v>2</v>
      </c>
      <c r="D249" s="11" t="s">
        <v>986</v>
      </c>
      <c r="E249" s="249" t="s">
        <v>1026</v>
      </c>
      <c r="F249" s="251"/>
    </row>
    <row r="250" spans="1:6" x14ac:dyDescent="0.25">
      <c r="A250" s="13" t="s">
        <v>1836</v>
      </c>
      <c r="B250" s="248" t="s">
        <v>2208</v>
      </c>
      <c r="C250" s="11" t="s">
        <v>2</v>
      </c>
      <c r="D250" s="11" t="s">
        <v>986</v>
      </c>
      <c r="E250" s="249" t="s">
        <v>1026</v>
      </c>
      <c r="F250" s="251"/>
    </row>
    <row r="251" spans="1:6" x14ac:dyDescent="0.25">
      <c r="A251" s="13" t="s">
        <v>1837</v>
      </c>
      <c r="B251" s="248" t="s">
        <v>2209</v>
      </c>
      <c r="C251" s="11" t="s">
        <v>2</v>
      </c>
      <c r="D251" s="11" t="s">
        <v>986</v>
      </c>
      <c r="E251" s="249" t="s">
        <v>1026</v>
      </c>
      <c r="F251" s="251"/>
    </row>
    <row r="252" spans="1:6" x14ac:dyDescent="0.25">
      <c r="A252" s="13" t="s">
        <v>1838</v>
      </c>
      <c r="B252" s="248" t="s">
        <v>2210</v>
      </c>
      <c r="C252" s="11" t="s">
        <v>2</v>
      </c>
      <c r="D252" s="11" t="s">
        <v>986</v>
      </c>
      <c r="E252" s="249" t="s">
        <v>1026</v>
      </c>
      <c r="F252" s="251"/>
    </row>
    <row r="253" spans="1:6" x14ac:dyDescent="0.25">
      <c r="A253" s="13" t="s">
        <v>1032</v>
      </c>
      <c r="B253" s="248" t="s">
        <v>2211</v>
      </c>
      <c r="C253" s="11" t="s">
        <v>2</v>
      </c>
      <c r="D253" s="11" t="s">
        <v>986</v>
      </c>
      <c r="E253" s="249" t="s">
        <v>1026</v>
      </c>
      <c r="F253" s="251"/>
    </row>
    <row r="254" spans="1:6" x14ac:dyDescent="0.25">
      <c r="A254" s="13" t="s">
        <v>1033</v>
      </c>
      <c r="B254" s="248" t="s">
        <v>2212</v>
      </c>
      <c r="C254" s="11" t="s">
        <v>2</v>
      </c>
      <c r="D254" s="11" t="s">
        <v>986</v>
      </c>
      <c r="E254" s="249" t="s">
        <v>1026</v>
      </c>
      <c r="F254" s="251"/>
    </row>
    <row r="255" spans="1:6" x14ac:dyDescent="0.25">
      <c r="A255" s="13" t="s">
        <v>1034</v>
      </c>
      <c r="B255" s="248" t="s">
        <v>2213</v>
      </c>
      <c r="C255" s="11" t="s">
        <v>2</v>
      </c>
      <c r="D255" s="11" t="s">
        <v>986</v>
      </c>
      <c r="E255" s="249" t="s">
        <v>1026</v>
      </c>
      <c r="F255" s="251"/>
    </row>
    <row r="256" spans="1:6" x14ac:dyDescent="0.25">
      <c r="A256" s="13" t="s">
        <v>1035</v>
      </c>
      <c r="B256" s="248" t="s">
        <v>2214</v>
      </c>
      <c r="C256" s="11" t="s">
        <v>2</v>
      </c>
      <c r="D256" s="11" t="s">
        <v>986</v>
      </c>
      <c r="E256" s="249" t="s">
        <v>1026</v>
      </c>
      <c r="F256" s="251"/>
    </row>
    <row r="257" spans="1:6" x14ac:dyDescent="0.25">
      <c r="A257" s="13" t="s">
        <v>1036</v>
      </c>
      <c r="B257" s="248" t="s">
        <v>2215</v>
      </c>
      <c r="C257" s="11" t="s">
        <v>2</v>
      </c>
      <c r="D257" s="11" t="s">
        <v>986</v>
      </c>
      <c r="E257" s="249" t="s">
        <v>1026</v>
      </c>
      <c r="F257" s="251"/>
    </row>
    <row r="258" spans="1:6" x14ac:dyDescent="0.25">
      <c r="A258" s="13" t="s">
        <v>1037</v>
      </c>
      <c r="B258" s="248" t="s">
        <v>2216</v>
      </c>
      <c r="C258" s="11" t="s">
        <v>2</v>
      </c>
      <c r="D258" s="11" t="s">
        <v>986</v>
      </c>
      <c r="E258" s="249" t="s">
        <v>1026</v>
      </c>
      <c r="F258" s="251"/>
    </row>
    <row r="259" spans="1:6" x14ac:dyDescent="0.25">
      <c r="A259" s="13" t="s">
        <v>1038</v>
      </c>
      <c r="B259" s="248" t="s">
        <v>2217</v>
      </c>
      <c r="C259" s="11" t="s">
        <v>2</v>
      </c>
      <c r="D259" s="11" t="s">
        <v>986</v>
      </c>
      <c r="E259" s="249" t="s">
        <v>1026</v>
      </c>
      <c r="F259" s="251"/>
    </row>
    <row r="260" spans="1:6" x14ac:dyDescent="0.25">
      <c r="A260" s="13" t="s">
        <v>1039</v>
      </c>
      <c r="B260" s="248" t="s">
        <v>2218</v>
      </c>
      <c r="C260" s="11" t="s">
        <v>2</v>
      </c>
      <c r="D260" s="11" t="s">
        <v>986</v>
      </c>
      <c r="E260" s="249" t="s">
        <v>1026</v>
      </c>
      <c r="F260" s="251"/>
    </row>
    <row r="261" spans="1:6" x14ac:dyDescent="0.25">
      <c r="A261" s="13" t="s">
        <v>1040</v>
      </c>
      <c r="B261" s="248" t="s">
        <v>2219</v>
      </c>
      <c r="C261" s="11" t="s">
        <v>2</v>
      </c>
      <c r="D261" s="11" t="s">
        <v>986</v>
      </c>
      <c r="E261" s="249" t="s">
        <v>1026</v>
      </c>
      <c r="F261" s="251"/>
    </row>
    <row r="262" spans="1:6" x14ac:dyDescent="0.25">
      <c r="A262" s="13" t="s">
        <v>1041</v>
      </c>
      <c r="B262" s="248" t="s">
        <v>2220</v>
      </c>
      <c r="C262" s="11" t="s">
        <v>2</v>
      </c>
      <c r="D262" s="11" t="s">
        <v>986</v>
      </c>
      <c r="E262" s="249" t="s">
        <v>1026</v>
      </c>
      <c r="F262" s="251"/>
    </row>
    <row r="263" spans="1:6" x14ac:dyDescent="0.25">
      <c r="A263" s="13" t="s">
        <v>1042</v>
      </c>
      <c r="B263" s="248" t="s">
        <v>2221</v>
      </c>
      <c r="C263" s="11" t="s">
        <v>2</v>
      </c>
      <c r="D263" s="11" t="s">
        <v>986</v>
      </c>
      <c r="E263" s="249" t="s">
        <v>1026</v>
      </c>
      <c r="F263" s="251"/>
    </row>
    <row r="264" spans="1:6" x14ac:dyDescent="0.25">
      <c r="A264" s="13" t="s">
        <v>1043</v>
      </c>
      <c r="B264" s="248" t="s">
        <v>2222</v>
      </c>
      <c r="C264" s="11" t="s">
        <v>2</v>
      </c>
      <c r="D264" s="11" t="s">
        <v>986</v>
      </c>
      <c r="E264" s="249" t="s">
        <v>1026</v>
      </c>
      <c r="F264" s="251"/>
    </row>
    <row r="265" spans="1:6" x14ac:dyDescent="0.25">
      <c r="A265" s="13" t="s">
        <v>1044</v>
      </c>
      <c r="B265" s="248" t="s">
        <v>2223</v>
      </c>
      <c r="C265" s="11" t="s">
        <v>2</v>
      </c>
      <c r="D265" s="11" t="s">
        <v>986</v>
      </c>
      <c r="E265" s="249" t="s">
        <v>1026</v>
      </c>
      <c r="F265" s="251"/>
    </row>
    <row r="266" spans="1:6" x14ac:dyDescent="0.25">
      <c r="A266" s="13" t="s">
        <v>1045</v>
      </c>
      <c r="B266" s="248" t="s">
        <v>2224</v>
      </c>
      <c r="C266" s="11" t="s">
        <v>2</v>
      </c>
      <c r="D266" s="11" t="s">
        <v>986</v>
      </c>
      <c r="E266" s="249" t="s">
        <v>1026</v>
      </c>
      <c r="F266" s="251"/>
    </row>
    <row r="267" spans="1:6" x14ac:dyDescent="0.25">
      <c r="A267" s="13" t="s">
        <v>1046</v>
      </c>
      <c r="B267" s="248" t="s">
        <v>2225</v>
      </c>
      <c r="C267" s="11" t="s">
        <v>2</v>
      </c>
      <c r="D267" s="11" t="s">
        <v>986</v>
      </c>
      <c r="E267" s="249" t="s">
        <v>1026</v>
      </c>
      <c r="F267" s="251"/>
    </row>
    <row r="268" spans="1:6" x14ac:dyDescent="0.25">
      <c r="A268" s="13" t="s">
        <v>1047</v>
      </c>
      <c r="B268" s="248" t="s">
        <v>2226</v>
      </c>
      <c r="C268" s="11" t="s">
        <v>2</v>
      </c>
      <c r="D268" s="11" t="s">
        <v>986</v>
      </c>
      <c r="E268" s="249" t="s">
        <v>1026</v>
      </c>
      <c r="F268" s="251"/>
    </row>
    <row r="269" spans="1:6" x14ac:dyDescent="0.25">
      <c r="A269" s="13" t="s">
        <v>1048</v>
      </c>
      <c r="B269" s="248" t="s">
        <v>2227</v>
      </c>
      <c r="C269" s="11" t="s">
        <v>2</v>
      </c>
      <c r="D269" s="11" t="s">
        <v>986</v>
      </c>
      <c r="E269" s="249" t="s">
        <v>1026</v>
      </c>
      <c r="F269" s="251"/>
    </row>
    <row r="270" spans="1:6" x14ac:dyDescent="0.25">
      <c r="A270" s="13" t="s">
        <v>1049</v>
      </c>
      <c r="B270" s="248" t="s">
        <v>2228</v>
      </c>
      <c r="C270" s="11" t="s">
        <v>2</v>
      </c>
      <c r="D270" s="11" t="s">
        <v>986</v>
      </c>
      <c r="E270" s="249" t="s">
        <v>1026</v>
      </c>
      <c r="F270" s="251"/>
    </row>
    <row r="271" spans="1:6" x14ac:dyDescent="0.25">
      <c r="A271" s="13" t="s">
        <v>1063</v>
      </c>
      <c r="B271" s="248" t="s">
        <v>2229</v>
      </c>
      <c r="C271" s="11" t="s">
        <v>2</v>
      </c>
      <c r="D271" s="11" t="s">
        <v>985</v>
      </c>
      <c r="E271" s="249" t="s">
        <v>1069</v>
      </c>
      <c r="F271" s="251"/>
    </row>
    <row r="272" spans="1:6" x14ac:dyDescent="0.25">
      <c r="A272" s="13" t="s">
        <v>1064</v>
      </c>
      <c r="B272" s="248" t="s">
        <v>2230</v>
      </c>
      <c r="C272" s="11" t="s">
        <v>2</v>
      </c>
      <c r="D272" s="11" t="s">
        <v>985</v>
      </c>
      <c r="E272" s="249" t="s">
        <v>1069</v>
      </c>
      <c r="F272" s="251"/>
    </row>
    <row r="273" spans="1:6" x14ac:dyDescent="0.25">
      <c r="A273" s="13" t="s">
        <v>1675</v>
      </c>
      <c r="B273" s="248" t="s">
        <v>2231</v>
      </c>
      <c r="C273" s="11" t="s">
        <v>2</v>
      </c>
      <c r="D273" s="11" t="s">
        <v>1608</v>
      </c>
      <c r="E273" s="249" t="s">
        <v>1069</v>
      </c>
      <c r="F273" s="250"/>
    </row>
    <row r="274" spans="1:6" x14ac:dyDescent="0.25">
      <c r="A274" s="13" t="s">
        <v>1639</v>
      </c>
      <c r="B274" s="248" t="s">
        <v>2232</v>
      </c>
      <c r="C274" s="11" t="s">
        <v>62</v>
      </c>
      <c r="D274" s="11" t="s">
        <v>1608</v>
      </c>
      <c r="E274" s="249" t="s">
        <v>1069</v>
      </c>
      <c r="F274" s="250"/>
    </row>
    <row r="275" spans="1:6" x14ac:dyDescent="0.25">
      <c r="A275" s="13" t="s">
        <v>1065</v>
      </c>
      <c r="B275" s="248" t="s">
        <v>2233</v>
      </c>
      <c r="C275" s="11" t="s">
        <v>2</v>
      </c>
      <c r="D275" s="11" t="s">
        <v>985</v>
      </c>
      <c r="E275" s="249" t="s">
        <v>1069</v>
      </c>
      <c r="F275" s="251"/>
    </row>
    <row r="276" spans="1:6" x14ac:dyDescent="0.25">
      <c r="A276" s="13" t="s">
        <v>1330</v>
      </c>
      <c r="B276" s="248" t="s">
        <v>2234</v>
      </c>
      <c r="C276" s="11" t="s">
        <v>2</v>
      </c>
      <c r="D276" s="11" t="s">
        <v>1786</v>
      </c>
      <c r="E276" s="249" t="s">
        <v>1069</v>
      </c>
      <c r="F276" s="251" t="s">
        <v>594</v>
      </c>
    </row>
    <row r="277" spans="1:6" x14ac:dyDescent="0.25">
      <c r="A277" s="13" t="s">
        <v>1331</v>
      </c>
      <c r="B277" s="248" t="s">
        <v>2235</v>
      </c>
      <c r="C277" s="11" t="s">
        <v>2</v>
      </c>
      <c r="D277" s="11" t="s">
        <v>1786</v>
      </c>
      <c r="E277" s="249" t="s">
        <v>1069</v>
      </c>
      <c r="F277" s="251" t="s">
        <v>594</v>
      </c>
    </row>
    <row r="278" spans="1:6" x14ac:dyDescent="0.25">
      <c r="A278" s="13" t="s">
        <v>1332</v>
      </c>
      <c r="B278" s="248" t="s">
        <v>2236</v>
      </c>
      <c r="C278" s="11" t="s">
        <v>2</v>
      </c>
      <c r="D278" s="11" t="s">
        <v>1786</v>
      </c>
      <c r="E278" s="249" t="s">
        <v>1069</v>
      </c>
      <c r="F278" s="251" t="s">
        <v>594</v>
      </c>
    </row>
    <row r="279" spans="1:6" x14ac:dyDescent="0.25">
      <c r="A279" s="13" t="s">
        <v>1640</v>
      </c>
      <c r="B279" s="248" t="s">
        <v>2237</v>
      </c>
      <c r="C279" s="11" t="s">
        <v>2</v>
      </c>
      <c r="D279" s="11" t="s">
        <v>1609</v>
      </c>
      <c r="E279" s="249" t="s">
        <v>1069</v>
      </c>
      <c r="F279" s="250" t="s">
        <v>594</v>
      </c>
    </row>
    <row r="280" spans="1:6" x14ac:dyDescent="0.25">
      <c r="A280" s="13" t="s">
        <v>1641</v>
      </c>
      <c r="B280" s="248" t="s">
        <v>2238</v>
      </c>
      <c r="C280" s="11" t="s">
        <v>2</v>
      </c>
      <c r="D280" s="11" t="s">
        <v>1609</v>
      </c>
      <c r="E280" s="249" t="s">
        <v>1069</v>
      </c>
      <c r="F280" s="250" t="s">
        <v>594</v>
      </c>
    </row>
    <row r="281" spans="1:6" x14ac:dyDescent="0.25">
      <c r="A281" s="13" t="s">
        <v>1642</v>
      </c>
      <c r="B281" s="248" t="s">
        <v>2239</v>
      </c>
      <c r="C281" s="11" t="s">
        <v>2</v>
      </c>
      <c r="D281" s="11" t="s">
        <v>1609</v>
      </c>
      <c r="E281" s="249" t="s">
        <v>1069</v>
      </c>
      <c r="F281" s="250" t="s">
        <v>594</v>
      </c>
    </row>
    <row r="282" spans="1:6" x14ac:dyDescent="0.25">
      <c r="A282" s="13" t="s">
        <v>1643</v>
      </c>
      <c r="B282" s="248" t="s">
        <v>2240</v>
      </c>
      <c r="C282" s="11" t="s">
        <v>2</v>
      </c>
      <c r="D282" s="11" t="s">
        <v>1609</v>
      </c>
      <c r="E282" s="249" t="s">
        <v>1069</v>
      </c>
      <c r="F282" s="250" t="s">
        <v>594</v>
      </c>
    </row>
    <row r="283" spans="1:6" x14ac:dyDescent="0.25">
      <c r="A283" s="13" t="s">
        <v>1644</v>
      </c>
      <c r="B283" s="248" t="s">
        <v>2241</v>
      </c>
      <c r="C283" s="11" t="s">
        <v>2</v>
      </c>
      <c r="D283" s="11" t="s">
        <v>1609</v>
      </c>
      <c r="E283" s="249" t="s">
        <v>1069</v>
      </c>
      <c r="F283" s="250" t="s">
        <v>594</v>
      </c>
    </row>
    <row r="284" spans="1:6" x14ac:dyDescent="0.25">
      <c r="A284" s="13" t="s">
        <v>1333</v>
      </c>
      <c r="B284" s="248" t="s">
        <v>2242</v>
      </c>
      <c r="C284" s="11" t="s">
        <v>2</v>
      </c>
      <c r="D284" s="11" t="s">
        <v>1786</v>
      </c>
      <c r="E284" s="249" t="s">
        <v>1069</v>
      </c>
      <c r="F284" s="251" t="s">
        <v>594</v>
      </c>
    </row>
    <row r="285" spans="1:6" x14ac:dyDescent="0.25">
      <c r="A285" s="13" t="s">
        <v>1334</v>
      </c>
      <c r="B285" s="248" t="s">
        <v>2243</v>
      </c>
      <c r="C285" s="11" t="s">
        <v>2</v>
      </c>
      <c r="D285" s="11" t="s">
        <v>1786</v>
      </c>
      <c r="E285" s="249" t="s">
        <v>1069</v>
      </c>
      <c r="F285" s="251" t="s">
        <v>594</v>
      </c>
    </row>
    <row r="286" spans="1:6" x14ac:dyDescent="0.25">
      <c r="A286" s="13" t="s">
        <v>1361</v>
      </c>
      <c r="B286" s="248" t="s">
        <v>2244</v>
      </c>
      <c r="C286" s="11" t="s">
        <v>2</v>
      </c>
      <c r="D286" s="11" t="s">
        <v>1785</v>
      </c>
      <c r="E286" s="249" t="s">
        <v>1069</v>
      </c>
      <c r="F286" s="251" t="s">
        <v>594</v>
      </c>
    </row>
    <row r="287" spans="1:6" x14ac:dyDescent="0.25">
      <c r="A287" s="13" t="s">
        <v>1362</v>
      </c>
      <c r="B287" s="248" t="s">
        <v>2245</v>
      </c>
      <c r="C287" s="11" t="s">
        <v>62</v>
      </c>
      <c r="D287" s="11" t="s">
        <v>1785</v>
      </c>
      <c r="E287" s="249" t="s">
        <v>1069</v>
      </c>
      <c r="F287" s="251" t="s">
        <v>594</v>
      </c>
    </row>
    <row r="288" spans="1:6" x14ac:dyDescent="0.25">
      <c r="A288" s="13" t="s">
        <v>1363</v>
      </c>
      <c r="B288" s="248" t="s">
        <v>2246</v>
      </c>
      <c r="C288" s="11" t="s">
        <v>2</v>
      </c>
      <c r="D288" s="11" t="s">
        <v>1785</v>
      </c>
      <c r="E288" s="249" t="s">
        <v>1069</v>
      </c>
      <c r="F288" s="251" t="s">
        <v>594</v>
      </c>
    </row>
    <row r="289" spans="1:6" x14ac:dyDescent="0.25">
      <c r="A289" s="13" t="s">
        <v>1364</v>
      </c>
      <c r="B289" s="248" t="s">
        <v>2247</v>
      </c>
      <c r="C289" s="11" t="s">
        <v>62</v>
      </c>
      <c r="D289" s="11" t="s">
        <v>1785</v>
      </c>
      <c r="E289" s="249" t="s">
        <v>1069</v>
      </c>
      <c r="F289" s="251" t="s">
        <v>594</v>
      </c>
    </row>
    <row r="290" spans="1:6" x14ac:dyDescent="0.25">
      <c r="A290" s="13" t="s">
        <v>1365</v>
      </c>
      <c r="B290" s="248" t="s">
        <v>2248</v>
      </c>
      <c r="C290" s="11" t="s">
        <v>2</v>
      </c>
      <c r="D290" s="11" t="s">
        <v>1785</v>
      </c>
      <c r="E290" s="249" t="s">
        <v>1069</v>
      </c>
      <c r="F290" s="251" t="s">
        <v>594</v>
      </c>
    </row>
    <row r="291" spans="1:6" x14ac:dyDescent="0.25">
      <c r="A291" s="13" t="s">
        <v>1366</v>
      </c>
      <c r="B291" s="248" t="s">
        <v>2249</v>
      </c>
      <c r="C291" s="11" t="s">
        <v>62</v>
      </c>
      <c r="D291" s="11" t="s">
        <v>1785</v>
      </c>
      <c r="E291" s="249" t="s">
        <v>1069</v>
      </c>
      <c r="F291" s="251" t="s">
        <v>594</v>
      </c>
    </row>
    <row r="292" spans="1:6" x14ac:dyDescent="0.25">
      <c r="A292" s="13" t="s">
        <v>1335</v>
      </c>
      <c r="B292" s="248" t="s">
        <v>2250</v>
      </c>
      <c r="C292" s="11" t="s">
        <v>2</v>
      </c>
      <c r="D292" s="11" t="s">
        <v>1786</v>
      </c>
      <c r="E292" s="249" t="s">
        <v>1069</v>
      </c>
      <c r="F292" s="251" t="s">
        <v>594</v>
      </c>
    </row>
    <row r="293" spans="1:6" x14ac:dyDescent="0.25">
      <c r="A293" s="13" t="s">
        <v>1336</v>
      </c>
      <c r="B293" s="248" t="s">
        <v>2251</v>
      </c>
      <c r="C293" s="11" t="s">
        <v>2</v>
      </c>
      <c r="D293" s="11" t="s">
        <v>1786</v>
      </c>
      <c r="E293" s="249" t="s">
        <v>1069</v>
      </c>
      <c r="F293" s="251" t="s">
        <v>639</v>
      </c>
    </row>
    <row r="294" spans="1:6" x14ac:dyDescent="0.25">
      <c r="A294" s="13" t="s">
        <v>1337</v>
      </c>
      <c r="B294" s="248" t="s">
        <v>2252</v>
      </c>
      <c r="C294" s="11" t="s">
        <v>2</v>
      </c>
      <c r="D294" s="11" t="s">
        <v>1786</v>
      </c>
      <c r="E294" s="249" t="s">
        <v>1069</v>
      </c>
      <c r="F294" s="251" t="s">
        <v>639</v>
      </c>
    </row>
    <row r="295" spans="1:6" x14ac:dyDescent="0.25">
      <c r="A295" s="13" t="s">
        <v>1338</v>
      </c>
      <c r="B295" s="248" t="s">
        <v>2253</v>
      </c>
      <c r="C295" s="11" t="s">
        <v>2</v>
      </c>
      <c r="D295" s="11" t="s">
        <v>1786</v>
      </c>
      <c r="E295" s="249" t="s">
        <v>1069</v>
      </c>
      <c r="F295" s="251" t="s">
        <v>639</v>
      </c>
    </row>
    <row r="296" spans="1:6" x14ac:dyDescent="0.25">
      <c r="A296" s="13" t="s">
        <v>1645</v>
      </c>
      <c r="B296" s="248" t="s">
        <v>2254</v>
      </c>
      <c r="C296" s="11" t="s">
        <v>2</v>
      </c>
      <c r="D296" s="11" t="s">
        <v>1609</v>
      </c>
      <c r="E296" s="249" t="s">
        <v>1069</v>
      </c>
      <c r="F296" s="250" t="s">
        <v>639</v>
      </c>
    </row>
    <row r="297" spans="1:6" x14ac:dyDescent="0.25">
      <c r="A297" s="13" t="s">
        <v>1646</v>
      </c>
      <c r="B297" s="248" t="s">
        <v>2255</v>
      </c>
      <c r="C297" s="11" t="s">
        <v>2</v>
      </c>
      <c r="D297" s="11" t="s">
        <v>1609</v>
      </c>
      <c r="E297" s="249" t="s">
        <v>1069</v>
      </c>
      <c r="F297" s="250" t="s">
        <v>639</v>
      </c>
    </row>
    <row r="298" spans="1:6" x14ac:dyDescent="0.25">
      <c r="A298" s="13" t="s">
        <v>1647</v>
      </c>
      <c r="B298" s="248" t="s">
        <v>2256</v>
      </c>
      <c r="C298" s="11" t="s">
        <v>2</v>
      </c>
      <c r="D298" s="11" t="s">
        <v>1609</v>
      </c>
      <c r="E298" s="249" t="s">
        <v>1069</v>
      </c>
      <c r="F298" s="250" t="s">
        <v>639</v>
      </c>
    </row>
    <row r="299" spans="1:6" x14ac:dyDescent="0.25">
      <c r="A299" s="13" t="s">
        <v>1648</v>
      </c>
      <c r="B299" s="248" t="s">
        <v>2257</v>
      </c>
      <c r="C299" s="11" t="s">
        <v>2</v>
      </c>
      <c r="D299" s="11" t="s">
        <v>1609</v>
      </c>
      <c r="E299" s="249" t="s">
        <v>1069</v>
      </c>
      <c r="F299" s="250" t="s">
        <v>639</v>
      </c>
    </row>
    <row r="300" spans="1:6" x14ac:dyDescent="0.25">
      <c r="A300" s="13" t="s">
        <v>1649</v>
      </c>
      <c r="B300" s="248" t="s">
        <v>2258</v>
      </c>
      <c r="C300" s="11" t="s">
        <v>2</v>
      </c>
      <c r="D300" s="11" t="s">
        <v>1609</v>
      </c>
      <c r="E300" s="249" t="s">
        <v>1069</v>
      </c>
      <c r="F300" s="250" t="s">
        <v>639</v>
      </c>
    </row>
    <row r="301" spans="1:6" x14ac:dyDescent="0.25">
      <c r="A301" s="13" t="s">
        <v>1650</v>
      </c>
      <c r="B301" s="248" t="s">
        <v>2259</v>
      </c>
      <c r="C301" s="11" t="s">
        <v>2</v>
      </c>
      <c r="D301" s="11" t="s">
        <v>1609</v>
      </c>
      <c r="E301" s="249" t="s">
        <v>1069</v>
      </c>
      <c r="F301" s="250" t="s">
        <v>639</v>
      </c>
    </row>
    <row r="302" spans="1:6" x14ac:dyDescent="0.25">
      <c r="A302" s="13" t="s">
        <v>1651</v>
      </c>
      <c r="B302" s="248" t="s">
        <v>2260</v>
      </c>
      <c r="C302" s="11" t="s">
        <v>2</v>
      </c>
      <c r="D302" s="11" t="s">
        <v>1609</v>
      </c>
      <c r="E302" s="249" t="s">
        <v>1069</v>
      </c>
      <c r="F302" s="250" t="s">
        <v>639</v>
      </c>
    </row>
    <row r="303" spans="1:6" x14ac:dyDescent="0.25">
      <c r="A303" s="13" t="s">
        <v>1339</v>
      </c>
      <c r="B303" s="248" t="s">
        <v>2261</v>
      </c>
      <c r="C303" s="11" t="s">
        <v>2</v>
      </c>
      <c r="D303" s="11" t="s">
        <v>1786</v>
      </c>
      <c r="E303" s="249" t="s">
        <v>1069</v>
      </c>
      <c r="F303" s="251" t="s">
        <v>639</v>
      </c>
    </row>
    <row r="304" spans="1:6" x14ac:dyDescent="0.25">
      <c r="A304" s="13" t="s">
        <v>1340</v>
      </c>
      <c r="B304" s="248" t="s">
        <v>2262</v>
      </c>
      <c r="C304" s="11" t="s">
        <v>2</v>
      </c>
      <c r="D304" s="11" t="s">
        <v>1786</v>
      </c>
      <c r="E304" s="249" t="s">
        <v>1069</v>
      </c>
      <c r="F304" s="251" t="s">
        <v>639</v>
      </c>
    </row>
    <row r="305" spans="1:6" x14ac:dyDescent="0.25">
      <c r="A305" s="13" t="s">
        <v>1367</v>
      </c>
      <c r="B305" s="248" t="s">
        <v>2263</v>
      </c>
      <c r="C305" s="11" t="s">
        <v>2</v>
      </c>
      <c r="D305" s="11" t="s">
        <v>1785</v>
      </c>
      <c r="E305" s="249" t="s">
        <v>1069</v>
      </c>
      <c r="F305" s="251" t="s">
        <v>639</v>
      </c>
    </row>
    <row r="306" spans="1:6" x14ac:dyDescent="0.25">
      <c r="A306" s="13" t="s">
        <v>1368</v>
      </c>
      <c r="B306" s="248" t="s">
        <v>2264</v>
      </c>
      <c r="C306" s="11" t="s">
        <v>62</v>
      </c>
      <c r="D306" s="11" t="s">
        <v>1785</v>
      </c>
      <c r="E306" s="249" t="s">
        <v>1069</v>
      </c>
      <c r="F306" s="251" t="s">
        <v>639</v>
      </c>
    </row>
    <row r="307" spans="1:6" x14ac:dyDescent="0.25">
      <c r="A307" s="13" t="s">
        <v>1369</v>
      </c>
      <c r="B307" s="248" t="s">
        <v>2265</v>
      </c>
      <c r="C307" s="11" t="s">
        <v>2</v>
      </c>
      <c r="D307" s="11" t="s">
        <v>1785</v>
      </c>
      <c r="E307" s="249" t="s">
        <v>1069</v>
      </c>
      <c r="F307" s="251" t="s">
        <v>639</v>
      </c>
    </row>
    <row r="308" spans="1:6" x14ac:dyDescent="0.25">
      <c r="A308" s="13" t="s">
        <v>1370</v>
      </c>
      <c r="B308" s="248" t="s">
        <v>2266</v>
      </c>
      <c r="C308" s="11" t="s">
        <v>62</v>
      </c>
      <c r="D308" s="11" t="s">
        <v>1785</v>
      </c>
      <c r="E308" s="249" t="s">
        <v>1069</v>
      </c>
      <c r="F308" s="251" t="s">
        <v>639</v>
      </c>
    </row>
    <row r="309" spans="1:6" x14ac:dyDescent="0.25">
      <c r="A309" s="13" t="s">
        <v>1371</v>
      </c>
      <c r="B309" s="248" t="s">
        <v>2267</v>
      </c>
      <c r="C309" s="11" t="s">
        <v>2</v>
      </c>
      <c r="D309" s="11" t="s">
        <v>1785</v>
      </c>
      <c r="E309" s="249" t="s">
        <v>1069</v>
      </c>
      <c r="F309" s="251" t="s">
        <v>639</v>
      </c>
    </row>
    <row r="310" spans="1:6" x14ac:dyDescent="0.25">
      <c r="A310" s="13" t="s">
        <v>1372</v>
      </c>
      <c r="B310" s="248" t="s">
        <v>2268</v>
      </c>
      <c r="C310" s="11" t="s">
        <v>62</v>
      </c>
      <c r="D310" s="11" t="s">
        <v>1785</v>
      </c>
      <c r="E310" s="249" t="s">
        <v>1069</v>
      </c>
      <c r="F310" s="251" t="s">
        <v>639</v>
      </c>
    </row>
    <row r="311" spans="1:6" x14ac:dyDescent="0.25">
      <c r="A311" s="13" t="s">
        <v>1341</v>
      </c>
      <c r="B311" s="248" t="s">
        <v>2269</v>
      </c>
      <c r="C311" s="11" t="s">
        <v>2</v>
      </c>
      <c r="D311" s="11" t="s">
        <v>1786</v>
      </c>
      <c r="E311" s="249" t="s">
        <v>1069</v>
      </c>
      <c r="F311" s="251" t="s">
        <v>639</v>
      </c>
    </row>
    <row r="312" spans="1:6" x14ac:dyDescent="0.25">
      <c r="A312" s="13" t="s">
        <v>1342</v>
      </c>
      <c r="B312" s="248" t="s">
        <v>2270</v>
      </c>
      <c r="C312" s="11" t="s">
        <v>2</v>
      </c>
      <c r="D312" s="11" t="s">
        <v>1786</v>
      </c>
      <c r="E312" s="249" t="s">
        <v>1069</v>
      </c>
      <c r="F312" s="251" t="s">
        <v>595</v>
      </c>
    </row>
    <row r="313" spans="1:6" x14ac:dyDescent="0.25">
      <c r="A313" s="13" t="s">
        <v>1343</v>
      </c>
      <c r="B313" s="248" t="s">
        <v>2271</v>
      </c>
      <c r="C313" s="11" t="s">
        <v>2</v>
      </c>
      <c r="D313" s="11" t="s">
        <v>1786</v>
      </c>
      <c r="E313" s="249" t="s">
        <v>1069</v>
      </c>
      <c r="F313" s="251" t="s">
        <v>595</v>
      </c>
    </row>
    <row r="314" spans="1:6" x14ac:dyDescent="0.25">
      <c r="A314" s="13" t="s">
        <v>1344</v>
      </c>
      <c r="B314" s="248" t="s">
        <v>2272</v>
      </c>
      <c r="C314" s="11" t="s">
        <v>2</v>
      </c>
      <c r="D314" s="11" t="s">
        <v>1786</v>
      </c>
      <c r="E314" s="249" t="s">
        <v>1069</v>
      </c>
      <c r="F314" s="251" t="s">
        <v>595</v>
      </c>
    </row>
    <row r="315" spans="1:6" x14ac:dyDescent="0.25">
      <c r="A315" s="13" t="s">
        <v>1345</v>
      </c>
      <c r="B315" s="248" t="s">
        <v>2273</v>
      </c>
      <c r="C315" s="11" t="s">
        <v>2</v>
      </c>
      <c r="D315" s="11" t="s">
        <v>1786</v>
      </c>
      <c r="E315" s="249" t="s">
        <v>1069</v>
      </c>
      <c r="F315" s="251" t="s">
        <v>595</v>
      </c>
    </row>
    <row r="316" spans="1:6" x14ac:dyDescent="0.25">
      <c r="A316" s="13" t="s">
        <v>1346</v>
      </c>
      <c r="B316" s="248" t="s">
        <v>2274</v>
      </c>
      <c r="C316" s="11" t="s">
        <v>62</v>
      </c>
      <c r="D316" s="11" t="s">
        <v>1786</v>
      </c>
      <c r="E316" s="249" t="s">
        <v>1069</v>
      </c>
      <c r="F316" s="251" t="s">
        <v>595</v>
      </c>
    </row>
    <row r="317" spans="1:6" x14ac:dyDescent="0.25">
      <c r="A317" s="13" t="s">
        <v>1347</v>
      </c>
      <c r="B317" s="248" t="s">
        <v>2275</v>
      </c>
      <c r="C317" s="11" t="s">
        <v>2</v>
      </c>
      <c r="D317" s="11" t="s">
        <v>1786</v>
      </c>
      <c r="E317" s="249" t="s">
        <v>1069</v>
      </c>
      <c r="F317" s="251" t="s">
        <v>595</v>
      </c>
    </row>
    <row r="318" spans="1:6" x14ac:dyDescent="0.25">
      <c r="A318" s="13" t="s">
        <v>1652</v>
      </c>
      <c r="B318" s="248" t="s">
        <v>2276</v>
      </c>
      <c r="C318" s="11" t="s">
        <v>2</v>
      </c>
      <c r="D318" s="11" t="s">
        <v>1609</v>
      </c>
      <c r="E318" s="249" t="s">
        <v>1069</v>
      </c>
      <c r="F318" s="250" t="s">
        <v>595</v>
      </c>
    </row>
    <row r="319" spans="1:6" x14ac:dyDescent="0.25">
      <c r="A319" s="13" t="s">
        <v>1653</v>
      </c>
      <c r="B319" s="248" t="s">
        <v>2277</v>
      </c>
      <c r="C319" s="11" t="s">
        <v>2</v>
      </c>
      <c r="D319" s="11" t="s">
        <v>1609</v>
      </c>
      <c r="E319" s="249" t="s">
        <v>1069</v>
      </c>
      <c r="F319" s="250" t="s">
        <v>595</v>
      </c>
    </row>
    <row r="320" spans="1:6" x14ac:dyDescent="0.25">
      <c r="A320" s="13" t="s">
        <v>1654</v>
      </c>
      <c r="B320" s="248" t="s">
        <v>2278</v>
      </c>
      <c r="C320" s="11" t="s">
        <v>2</v>
      </c>
      <c r="D320" s="11" t="s">
        <v>1609</v>
      </c>
      <c r="E320" s="249" t="s">
        <v>1069</v>
      </c>
      <c r="F320" s="250" t="s">
        <v>595</v>
      </c>
    </row>
    <row r="321" spans="1:6" x14ac:dyDescent="0.25">
      <c r="A321" s="13" t="s">
        <v>1655</v>
      </c>
      <c r="B321" s="248" t="s">
        <v>2279</v>
      </c>
      <c r="C321" s="11" t="s">
        <v>2</v>
      </c>
      <c r="D321" s="11" t="s">
        <v>1609</v>
      </c>
      <c r="E321" s="249" t="s">
        <v>1069</v>
      </c>
      <c r="F321" s="250" t="s">
        <v>595</v>
      </c>
    </row>
    <row r="322" spans="1:6" x14ac:dyDescent="0.25">
      <c r="A322" s="13" t="s">
        <v>1656</v>
      </c>
      <c r="B322" s="248" t="s">
        <v>2280</v>
      </c>
      <c r="C322" s="11" t="s">
        <v>2</v>
      </c>
      <c r="D322" s="11" t="s">
        <v>1609</v>
      </c>
      <c r="E322" s="249" t="s">
        <v>1069</v>
      </c>
      <c r="F322" s="250" t="s">
        <v>595</v>
      </c>
    </row>
    <row r="323" spans="1:6" x14ac:dyDescent="0.25">
      <c r="A323" s="13" t="s">
        <v>1657</v>
      </c>
      <c r="B323" s="248" t="s">
        <v>2281</v>
      </c>
      <c r="C323" s="11" t="s">
        <v>2</v>
      </c>
      <c r="D323" s="11" t="s">
        <v>1609</v>
      </c>
      <c r="E323" s="249" t="s">
        <v>1069</v>
      </c>
      <c r="F323" s="250" t="s">
        <v>595</v>
      </c>
    </row>
    <row r="324" spans="1:6" x14ac:dyDescent="0.25">
      <c r="A324" s="13" t="s">
        <v>1658</v>
      </c>
      <c r="B324" s="248" t="s">
        <v>2282</v>
      </c>
      <c r="C324" s="11" t="s">
        <v>2</v>
      </c>
      <c r="D324" s="11" t="s">
        <v>1609</v>
      </c>
      <c r="E324" s="249" t="s">
        <v>1069</v>
      </c>
      <c r="F324" s="250" t="s">
        <v>595</v>
      </c>
    </row>
    <row r="325" spans="1:6" x14ac:dyDescent="0.25">
      <c r="A325" s="13" t="s">
        <v>1659</v>
      </c>
      <c r="B325" s="248" t="s">
        <v>2283</v>
      </c>
      <c r="C325" s="11" t="s">
        <v>2</v>
      </c>
      <c r="D325" s="11" t="s">
        <v>1609</v>
      </c>
      <c r="E325" s="249" t="s">
        <v>1069</v>
      </c>
      <c r="F325" s="250" t="s">
        <v>595</v>
      </c>
    </row>
    <row r="326" spans="1:6" x14ac:dyDescent="0.25">
      <c r="A326" s="13" t="s">
        <v>1660</v>
      </c>
      <c r="B326" s="248" t="s">
        <v>2284</v>
      </c>
      <c r="C326" s="11" t="s">
        <v>2</v>
      </c>
      <c r="D326" s="11" t="s">
        <v>1609</v>
      </c>
      <c r="E326" s="249" t="s">
        <v>1069</v>
      </c>
      <c r="F326" s="250" t="s">
        <v>595</v>
      </c>
    </row>
    <row r="327" spans="1:6" x14ac:dyDescent="0.25">
      <c r="A327" s="13" t="s">
        <v>1661</v>
      </c>
      <c r="B327" s="248" t="s">
        <v>2285</v>
      </c>
      <c r="C327" s="11" t="s">
        <v>2</v>
      </c>
      <c r="D327" s="11" t="s">
        <v>1609</v>
      </c>
      <c r="E327" s="249" t="s">
        <v>1069</v>
      </c>
      <c r="F327" s="250" t="s">
        <v>595</v>
      </c>
    </row>
    <row r="328" spans="1:6" x14ac:dyDescent="0.25">
      <c r="A328" s="13" t="s">
        <v>1662</v>
      </c>
      <c r="B328" s="248" t="s">
        <v>2286</v>
      </c>
      <c r="C328" s="11" t="s">
        <v>2</v>
      </c>
      <c r="D328" s="11" t="s">
        <v>1609</v>
      </c>
      <c r="E328" s="249" t="s">
        <v>1069</v>
      </c>
      <c r="F328" s="250" t="s">
        <v>595</v>
      </c>
    </row>
    <row r="329" spans="1:6" x14ac:dyDescent="0.25">
      <c r="A329" s="13" t="s">
        <v>1676</v>
      </c>
      <c r="B329" s="248" t="s">
        <v>2287</v>
      </c>
      <c r="C329" s="11" t="s">
        <v>2</v>
      </c>
      <c r="D329" s="11" t="s">
        <v>1608</v>
      </c>
      <c r="E329" s="249" t="s">
        <v>1069</v>
      </c>
      <c r="F329" s="250" t="s">
        <v>595</v>
      </c>
    </row>
    <row r="330" spans="1:6" x14ac:dyDescent="0.25">
      <c r="A330" s="13" t="s">
        <v>1663</v>
      </c>
      <c r="B330" s="248" t="s">
        <v>2288</v>
      </c>
      <c r="C330" s="11" t="s">
        <v>62</v>
      </c>
      <c r="D330" s="11" t="s">
        <v>1608</v>
      </c>
      <c r="E330" s="249" t="s">
        <v>1069</v>
      </c>
      <c r="F330" s="250" t="s">
        <v>595</v>
      </c>
    </row>
    <row r="331" spans="1:6" x14ac:dyDescent="0.25">
      <c r="A331" s="13" t="s">
        <v>1677</v>
      </c>
      <c r="B331" s="248" t="s">
        <v>2289</v>
      </c>
      <c r="C331" s="11" t="s">
        <v>2</v>
      </c>
      <c r="D331" s="11" t="s">
        <v>1608</v>
      </c>
      <c r="E331" s="249" t="s">
        <v>1069</v>
      </c>
      <c r="F331" s="250" t="s">
        <v>595</v>
      </c>
    </row>
    <row r="332" spans="1:6" x14ac:dyDescent="0.25">
      <c r="A332" s="13" t="s">
        <v>1664</v>
      </c>
      <c r="B332" s="248" t="s">
        <v>2290</v>
      </c>
      <c r="C332" s="11" t="s">
        <v>62</v>
      </c>
      <c r="D332" s="11" t="s">
        <v>1608</v>
      </c>
      <c r="E332" s="249" t="s">
        <v>1069</v>
      </c>
      <c r="F332" s="250" t="s">
        <v>595</v>
      </c>
    </row>
    <row r="333" spans="1:6" x14ac:dyDescent="0.25">
      <c r="A333" s="13" t="s">
        <v>1678</v>
      </c>
      <c r="B333" s="248" t="s">
        <v>2291</v>
      </c>
      <c r="C333" s="11" t="s">
        <v>2</v>
      </c>
      <c r="D333" s="11" t="s">
        <v>1608</v>
      </c>
      <c r="E333" s="249" t="s">
        <v>1069</v>
      </c>
      <c r="F333" s="250" t="s">
        <v>595</v>
      </c>
    </row>
    <row r="334" spans="1:6" x14ac:dyDescent="0.25">
      <c r="A334" s="13" t="s">
        <v>1665</v>
      </c>
      <c r="B334" s="248" t="s">
        <v>2292</v>
      </c>
      <c r="C334" s="11" t="s">
        <v>62</v>
      </c>
      <c r="D334" s="11" t="s">
        <v>1608</v>
      </c>
      <c r="E334" s="249" t="s">
        <v>1069</v>
      </c>
      <c r="F334" s="250" t="s">
        <v>595</v>
      </c>
    </row>
    <row r="335" spans="1:6" x14ac:dyDescent="0.25">
      <c r="A335" s="13" t="s">
        <v>1348</v>
      </c>
      <c r="B335" s="248" t="s">
        <v>2293</v>
      </c>
      <c r="C335" s="11" t="s">
        <v>2</v>
      </c>
      <c r="D335" s="11" t="s">
        <v>1786</v>
      </c>
      <c r="E335" s="249" t="s">
        <v>1069</v>
      </c>
      <c r="F335" s="251" t="s">
        <v>595</v>
      </c>
    </row>
    <row r="336" spans="1:6" x14ac:dyDescent="0.25">
      <c r="A336" s="13" t="s">
        <v>1349</v>
      </c>
      <c r="B336" s="248" t="s">
        <v>2294</v>
      </c>
      <c r="C336" s="11" t="s">
        <v>2</v>
      </c>
      <c r="D336" s="11" t="s">
        <v>1786</v>
      </c>
      <c r="E336" s="249" t="s">
        <v>1069</v>
      </c>
      <c r="F336" s="251" t="s">
        <v>595</v>
      </c>
    </row>
    <row r="337" spans="1:6" x14ac:dyDescent="0.25">
      <c r="A337" s="13" t="s">
        <v>1350</v>
      </c>
      <c r="B337" s="248" t="s">
        <v>2295</v>
      </c>
      <c r="C337" s="11" t="s">
        <v>2</v>
      </c>
      <c r="D337" s="11" t="s">
        <v>1786</v>
      </c>
      <c r="E337" s="249" t="s">
        <v>1069</v>
      </c>
      <c r="F337" s="251" t="s">
        <v>595</v>
      </c>
    </row>
    <row r="338" spans="1:6" x14ac:dyDescent="0.25">
      <c r="A338" s="13" t="s">
        <v>1351</v>
      </c>
      <c r="B338" s="248" t="s">
        <v>2296</v>
      </c>
      <c r="C338" s="11" t="s">
        <v>2</v>
      </c>
      <c r="D338" s="11" t="s">
        <v>1786</v>
      </c>
      <c r="E338" s="249" t="s">
        <v>1069</v>
      </c>
      <c r="F338" s="251" t="s">
        <v>595</v>
      </c>
    </row>
    <row r="339" spans="1:6" x14ac:dyDescent="0.25">
      <c r="A339" s="13" t="s">
        <v>1373</v>
      </c>
      <c r="B339" s="248" t="s">
        <v>2297</v>
      </c>
      <c r="C339" s="11" t="s">
        <v>2</v>
      </c>
      <c r="D339" s="11" t="s">
        <v>1785</v>
      </c>
      <c r="E339" s="249" t="s">
        <v>1069</v>
      </c>
      <c r="F339" s="251" t="s">
        <v>595</v>
      </c>
    </row>
    <row r="340" spans="1:6" x14ac:dyDescent="0.25">
      <c r="A340" s="13" t="s">
        <v>1374</v>
      </c>
      <c r="B340" s="248" t="s">
        <v>2298</v>
      </c>
      <c r="C340" s="11" t="s">
        <v>62</v>
      </c>
      <c r="D340" s="11" t="s">
        <v>1785</v>
      </c>
      <c r="E340" s="249" t="s">
        <v>1069</v>
      </c>
      <c r="F340" s="251" t="s">
        <v>595</v>
      </c>
    </row>
    <row r="341" spans="1:6" x14ac:dyDescent="0.25">
      <c r="A341" s="13" t="s">
        <v>1375</v>
      </c>
      <c r="B341" s="248" t="s">
        <v>2299</v>
      </c>
      <c r="C341" s="11" t="s">
        <v>2</v>
      </c>
      <c r="D341" s="11" t="s">
        <v>1785</v>
      </c>
      <c r="E341" s="249" t="s">
        <v>1069</v>
      </c>
      <c r="F341" s="251" t="s">
        <v>595</v>
      </c>
    </row>
    <row r="342" spans="1:6" x14ac:dyDescent="0.25">
      <c r="A342" s="13" t="s">
        <v>1376</v>
      </c>
      <c r="B342" s="248" t="s">
        <v>2300</v>
      </c>
      <c r="C342" s="11" t="s">
        <v>62</v>
      </c>
      <c r="D342" s="11" t="s">
        <v>1785</v>
      </c>
      <c r="E342" s="249" t="s">
        <v>1069</v>
      </c>
      <c r="F342" s="251" t="s">
        <v>595</v>
      </c>
    </row>
    <row r="343" spans="1:6" x14ac:dyDescent="0.25">
      <c r="A343" s="13" t="s">
        <v>1377</v>
      </c>
      <c r="B343" s="248" t="s">
        <v>2301</v>
      </c>
      <c r="C343" s="11" t="s">
        <v>2</v>
      </c>
      <c r="D343" s="11" t="s">
        <v>1785</v>
      </c>
      <c r="E343" s="249" t="s">
        <v>1069</v>
      </c>
      <c r="F343" s="251" t="s">
        <v>595</v>
      </c>
    </row>
    <row r="344" spans="1:6" x14ac:dyDescent="0.25">
      <c r="A344" s="13" t="s">
        <v>1378</v>
      </c>
      <c r="B344" s="248" t="s">
        <v>2302</v>
      </c>
      <c r="C344" s="11" t="s">
        <v>62</v>
      </c>
      <c r="D344" s="11" t="s">
        <v>1785</v>
      </c>
      <c r="E344" s="249" t="s">
        <v>1069</v>
      </c>
      <c r="F344" s="251" t="s">
        <v>595</v>
      </c>
    </row>
    <row r="345" spans="1:6" x14ac:dyDescent="0.25">
      <c r="A345" s="13" t="s">
        <v>1379</v>
      </c>
      <c r="B345" s="248" t="s">
        <v>2303</v>
      </c>
      <c r="C345" s="11" t="s">
        <v>2</v>
      </c>
      <c r="D345" s="11" t="s">
        <v>1785</v>
      </c>
      <c r="E345" s="249" t="s">
        <v>1069</v>
      </c>
      <c r="F345" s="251" t="s">
        <v>595</v>
      </c>
    </row>
    <row r="346" spans="1:6" x14ac:dyDescent="0.25">
      <c r="A346" s="13" t="s">
        <v>1380</v>
      </c>
      <c r="B346" s="248" t="s">
        <v>2304</v>
      </c>
      <c r="C346" s="11" t="s">
        <v>62</v>
      </c>
      <c r="D346" s="11" t="s">
        <v>1785</v>
      </c>
      <c r="E346" s="249" t="s">
        <v>1069</v>
      </c>
      <c r="F346" s="251" t="s">
        <v>595</v>
      </c>
    </row>
    <row r="347" spans="1:6" x14ac:dyDescent="0.25">
      <c r="A347" s="13" t="s">
        <v>1381</v>
      </c>
      <c r="B347" s="248" t="s">
        <v>2305</v>
      </c>
      <c r="C347" s="11" t="s">
        <v>2</v>
      </c>
      <c r="D347" s="11" t="s">
        <v>1785</v>
      </c>
      <c r="E347" s="249" t="s">
        <v>1069</v>
      </c>
      <c r="F347" s="251" t="s">
        <v>595</v>
      </c>
    </row>
    <row r="348" spans="1:6" x14ac:dyDescent="0.25">
      <c r="A348" s="13" t="s">
        <v>1382</v>
      </c>
      <c r="B348" s="248" t="s">
        <v>2306</v>
      </c>
      <c r="C348" s="11" t="s">
        <v>62</v>
      </c>
      <c r="D348" s="11" t="s">
        <v>1785</v>
      </c>
      <c r="E348" s="249" t="s">
        <v>1069</v>
      </c>
      <c r="F348" s="251" t="s">
        <v>595</v>
      </c>
    </row>
    <row r="349" spans="1:6" x14ac:dyDescent="0.25">
      <c r="A349" s="13" t="s">
        <v>1383</v>
      </c>
      <c r="B349" s="248" t="s">
        <v>2307</v>
      </c>
      <c r="C349" s="11" t="s">
        <v>2</v>
      </c>
      <c r="D349" s="11" t="s">
        <v>1785</v>
      </c>
      <c r="E349" s="249" t="s">
        <v>1069</v>
      </c>
      <c r="F349" s="251" t="s">
        <v>595</v>
      </c>
    </row>
    <row r="350" spans="1:6" x14ac:dyDescent="0.25">
      <c r="A350" s="13" t="s">
        <v>1384</v>
      </c>
      <c r="B350" s="248" t="s">
        <v>2308</v>
      </c>
      <c r="C350" s="11" t="s">
        <v>62</v>
      </c>
      <c r="D350" s="11" t="s">
        <v>1785</v>
      </c>
      <c r="E350" s="249" t="s">
        <v>1069</v>
      </c>
      <c r="F350" s="251" t="s">
        <v>595</v>
      </c>
    </row>
    <row r="351" spans="1:6" x14ac:dyDescent="0.25">
      <c r="A351" s="13" t="s">
        <v>1352</v>
      </c>
      <c r="B351" s="248" t="s">
        <v>2309</v>
      </c>
      <c r="C351" s="11" t="s">
        <v>2</v>
      </c>
      <c r="D351" s="11" t="s">
        <v>1786</v>
      </c>
      <c r="E351" s="249" t="s">
        <v>1069</v>
      </c>
      <c r="F351" s="251" t="s">
        <v>595</v>
      </c>
    </row>
    <row r="352" spans="1:6" x14ac:dyDescent="0.25">
      <c r="A352" s="13" t="s">
        <v>1666</v>
      </c>
      <c r="B352" s="248" t="s">
        <v>2310</v>
      </c>
      <c r="C352" s="11" t="s">
        <v>2</v>
      </c>
      <c r="D352" s="11" t="s">
        <v>1609</v>
      </c>
      <c r="E352" s="249" t="s">
        <v>1069</v>
      </c>
      <c r="F352" s="250" t="s">
        <v>1681</v>
      </c>
    </row>
    <row r="353" spans="1:6" x14ac:dyDescent="0.25">
      <c r="A353" s="13" t="s">
        <v>1667</v>
      </c>
      <c r="B353" s="248" t="s">
        <v>2311</v>
      </c>
      <c r="C353" s="11" t="s">
        <v>2</v>
      </c>
      <c r="D353" s="11" t="s">
        <v>1609</v>
      </c>
      <c r="E353" s="249" t="s">
        <v>1069</v>
      </c>
      <c r="F353" s="250" t="s">
        <v>1681</v>
      </c>
    </row>
    <row r="354" spans="1:6" x14ac:dyDescent="0.25">
      <c r="A354" s="13" t="s">
        <v>1668</v>
      </c>
      <c r="B354" s="248" t="s">
        <v>2312</v>
      </c>
      <c r="C354" s="11" t="s">
        <v>2</v>
      </c>
      <c r="D354" s="11" t="s">
        <v>1609</v>
      </c>
      <c r="E354" s="249" t="s">
        <v>1069</v>
      </c>
      <c r="F354" s="250" t="s">
        <v>1681</v>
      </c>
    </row>
    <row r="355" spans="1:6" x14ac:dyDescent="0.25">
      <c r="A355" s="13" t="s">
        <v>1669</v>
      </c>
      <c r="B355" s="248" t="s">
        <v>2313</v>
      </c>
      <c r="C355" s="11" t="s">
        <v>2</v>
      </c>
      <c r="D355" s="11" t="s">
        <v>1609</v>
      </c>
      <c r="E355" s="249" t="s">
        <v>1069</v>
      </c>
      <c r="F355" s="250" t="s">
        <v>1681</v>
      </c>
    </row>
    <row r="356" spans="1:6" x14ac:dyDescent="0.25">
      <c r="A356" s="13" t="s">
        <v>1670</v>
      </c>
      <c r="B356" s="248" t="s">
        <v>2314</v>
      </c>
      <c r="C356" s="11" t="s">
        <v>2</v>
      </c>
      <c r="D356" s="11" t="s">
        <v>1609</v>
      </c>
      <c r="E356" s="249" t="s">
        <v>1069</v>
      </c>
      <c r="F356" s="250" t="s">
        <v>1681</v>
      </c>
    </row>
    <row r="357" spans="1:6" x14ac:dyDescent="0.25">
      <c r="A357" s="13" t="s">
        <v>1671</v>
      </c>
      <c r="B357" s="248" t="s">
        <v>2315</v>
      </c>
      <c r="C357" s="11" t="s">
        <v>2</v>
      </c>
      <c r="D357" s="11" t="s">
        <v>1609</v>
      </c>
      <c r="E357" s="249" t="s">
        <v>1069</v>
      </c>
      <c r="F357" s="250" t="s">
        <v>1681</v>
      </c>
    </row>
    <row r="358" spans="1:6" x14ac:dyDescent="0.25">
      <c r="A358" s="13" t="s">
        <v>1672</v>
      </c>
      <c r="B358" s="248" t="s">
        <v>2316</v>
      </c>
      <c r="C358" s="11" t="s">
        <v>2</v>
      </c>
      <c r="D358" s="11" t="s">
        <v>1609</v>
      </c>
      <c r="E358" s="249" t="s">
        <v>1069</v>
      </c>
      <c r="F358" s="250" t="s">
        <v>1681</v>
      </c>
    </row>
    <row r="359" spans="1:6" x14ac:dyDescent="0.25">
      <c r="A359" s="13" t="s">
        <v>1673</v>
      </c>
      <c r="B359" s="248" t="s">
        <v>2317</v>
      </c>
      <c r="C359" s="11" t="s">
        <v>2</v>
      </c>
      <c r="D359" s="11" t="s">
        <v>1609</v>
      </c>
      <c r="E359" s="249" t="s">
        <v>1069</v>
      </c>
      <c r="F359" s="250" t="s">
        <v>1681</v>
      </c>
    </row>
    <row r="360" spans="1:6" x14ac:dyDescent="0.25">
      <c r="A360" s="13" t="s">
        <v>1353</v>
      </c>
      <c r="B360" s="248" t="s">
        <v>2318</v>
      </c>
      <c r="C360" s="11" t="s">
        <v>2</v>
      </c>
      <c r="D360" s="11" t="s">
        <v>1786</v>
      </c>
      <c r="E360" s="249" t="s">
        <v>1069</v>
      </c>
      <c r="F360" s="251" t="s">
        <v>1391</v>
      </c>
    </row>
    <row r="361" spans="1:6" x14ac:dyDescent="0.25">
      <c r="A361" s="13" t="s">
        <v>1354</v>
      </c>
      <c r="B361" s="248" t="s">
        <v>2319</v>
      </c>
      <c r="C361" s="11" t="s">
        <v>2</v>
      </c>
      <c r="D361" s="11" t="s">
        <v>1786</v>
      </c>
      <c r="E361" s="249" t="s">
        <v>1069</v>
      </c>
      <c r="F361" s="251" t="s">
        <v>1391</v>
      </c>
    </row>
    <row r="362" spans="1:6" x14ac:dyDescent="0.25">
      <c r="A362" s="13" t="s">
        <v>1355</v>
      </c>
      <c r="B362" s="248" t="s">
        <v>2320</v>
      </c>
      <c r="C362" s="11" t="s">
        <v>2</v>
      </c>
      <c r="D362" s="11" t="s">
        <v>1787</v>
      </c>
      <c r="E362" s="249" t="s">
        <v>1069</v>
      </c>
      <c r="F362" s="251" t="s">
        <v>591</v>
      </c>
    </row>
    <row r="363" spans="1:6" x14ac:dyDescent="0.25">
      <c r="A363" s="13" t="s">
        <v>1356</v>
      </c>
      <c r="B363" s="248" t="s">
        <v>2321</v>
      </c>
      <c r="C363" s="11" t="s">
        <v>2</v>
      </c>
      <c r="D363" s="11" t="s">
        <v>1787</v>
      </c>
      <c r="E363" s="249" t="s">
        <v>1069</v>
      </c>
      <c r="F363" s="251" t="s">
        <v>591</v>
      </c>
    </row>
    <row r="364" spans="1:6" x14ac:dyDescent="0.25">
      <c r="A364" s="13" t="s">
        <v>1357</v>
      </c>
      <c r="B364" s="248" t="s">
        <v>2322</v>
      </c>
      <c r="C364" s="11" t="s">
        <v>2</v>
      </c>
      <c r="D364" s="11" t="s">
        <v>1787</v>
      </c>
      <c r="E364" s="249" t="s">
        <v>1069</v>
      </c>
      <c r="F364" s="251" t="s">
        <v>591</v>
      </c>
    </row>
    <row r="365" spans="1:6" x14ac:dyDescent="0.25">
      <c r="A365" s="13" t="s">
        <v>1679</v>
      </c>
      <c r="B365" s="248" t="s">
        <v>2323</v>
      </c>
      <c r="C365" s="11" t="s">
        <v>2</v>
      </c>
      <c r="D365" s="11" t="s">
        <v>1608</v>
      </c>
      <c r="E365" s="249" t="s">
        <v>1069</v>
      </c>
      <c r="F365" s="250" t="s">
        <v>591</v>
      </c>
    </row>
    <row r="366" spans="1:6" x14ac:dyDescent="0.25">
      <c r="A366" s="13" t="s">
        <v>1674</v>
      </c>
      <c r="B366" s="248" t="s">
        <v>2324</v>
      </c>
      <c r="C366" s="11" t="s">
        <v>62</v>
      </c>
      <c r="D366" s="11" t="s">
        <v>1608</v>
      </c>
      <c r="E366" s="249" t="s">
        <v>1069</v>
      </c>
      <c r="F366" s="250" t="s">
        <v>591</v>
      </c>
    </row>
    <row r="367" spans="1:6" x14ac:dyDescent="0.25">
      <c r="A367" s="13" t="s">
        <v>1358</v>
      </c>
      <c r="B367" s="248" t="s">
        <v>2325</v>
      </c>
      <c r="C367" s="11" t="s">
        <v>2</v>
      </c>
      <c r="D367" s="11" t="s">
        <v>1787</v>
      </c>
      <c r="E367" s="249" t="s">
        <v>1069</v>
      </c>
      <c r="F367" s="251" t="s">
        <v>591</v>
      </c>
    </row>
    <row r="368" spans="1:6" x14ac:dyDescent="0.25">
      <c r="A368" s="13" t="s">
        <v>1359</v>
      </c>
      <c r="B368" s="248" t="s">
        <v>2326</v>
      </c>
      <c r="C368" s="11" t="s">
        <v>2</v>
      </c>
      <c r="D368" s="11" t="s">
        <v>1787</v>
      </c>
      <c r="E368" s="249" t="s">
        <v>1069</v>
      </c>
      <c r="F368" s="251" t="s">
        <v>591</v>
      </c>
    </row>
    <row r="369" spans="1:6" x14ac:dyDescent="0.25">
      <c r="A369" s="13" t="s">
        <v>1385</v>
      </c>
      <c r="B369" s="248" t="s">
        <v>2327</v>
      </c>
      <c r="C369" s="11" t="s">
        <v>2</v>
      </c>
      <c r="D369" s="11" t="s">
        <v>1788</v>
      </c>
      <c r="E369" s="249" t="s">
        <v>1069</v>
      </c>
      <c r="F369" s="251" t="s">
        <v>591</v>
      </c>
    </row>
    <row r="370" spans="1:6" x14ac:dyDescent="0.25">
      <c r="A370" s="13" t="s">
        <v>1386</v>
      </c>
      <c r="B370" s="248" t="s">
        <v>2328</v>
      </c>
      <c r="C370" s="11" t="s">
        <v>62</v>
      </c>
      <c r="D370" s="11" t="s">
        <v>1788</v>
      </c>
      <c r="E370" s="249" t="s">
        <v>1069</v>
      </c>
      <c r="F370" s="251" t="s">
        <v>591</v>
      </c>
    </row>
    <row r="371" spans="1:6" x14ac:dyDescent="0.25">
      <c r="A371" s="13" t="s">
        <v>1387</v>
      </c>
      <c r="B371" s="248" t="s">
        <v>2329</v>
      </c>
      <c r="C371" s="11" t="s">
        <v>2</v>
      </c>
      <c r="D371" s="11" t="s">
        <v>1788</v>
      </c>
      <c r="E371" s="249" t="s">
        <v>1069</v>
      </c>
      <c r="F371" s="251" t="s">
        <v>591</v>
      </c>
    </row>
    <row r="372" spans="1:6" x14ac:dyDescent="0.25">
      <c r="A372" s="13" t="s">
        <v>1388</v>
      </c>
      <c r="B372" s="248" t="s">
        <v>2330</v>
      </c>
      <c r="C372" s="11" t="s">
        <v>62</v>
      </c>
      <c r="D372" s="11" t="s">
        <v>1788</v>
      </c>
      <c r="E372" s="249" t="s">
        <v>1069</v>
      </c>
      <c r="F372" s="251" t="s">
        <v>591</v>
      </c>
    </row>
    <row r="373" spans="1:6" x14ac:dyDescent="0.25">
      <c r="A373" s="13" t="s">
        <v>1389</v>
      </c>
      <c r="B373" s="248" t="s">
        <v>2331</v>
      </c>
      <c r="C373" s="11" t="s">
        <v>2</v>
      </c>
      <c r="D373" s="11" t="s">
        <v>1788</v>
      </c>
      <c r="E373" s="249" t="s">
        <v>1069</v>
      </c>
      <c r="F373" s="251" t="s">
        <v>591</v>
      </c>
    </row>
    <row r="374" spans="1:6" x14ac:dyDescent="0.25">
      <c r="A374" s="13" t="s">
        <v>1390</v>
      </c>
      <c r="B374" s="248" t="s">
        <v>2332</v>
      </c>
      <c r="C374" s="11" t="s">
        <v>62</v>
      </c>
      <c r="D374" s="11" t="s">
        <v>1788</v>
      </c>
      <c r="E374" s="249" t="s">
        <v>1069</v>
      </c>
      <c r="F374" s="251" t="s">
        <v>591</v>
      </c>
    </row>
    <row r="375" spans="1:6" x14ac:dyDescent="0.25">
      <c r="A375" s="13" t="s">
        <v>1360</v>
      </c>
      <c r="B375" s="248" t="s">
        <v>2333</v>
      </c>
      <c r="C375" s="11" t="s">
        <v>2</v>
      </c>
      <c r="D375" s="11" t="s">
        <v>1787</v>
      </c>
      <c r="E375" s="249" t="s">
        <v>1069</v>
      </c>
      <c r="F375" s="251" t="s">
        <v>591</v>
      </c>
    </row>
    <row r="376" spans="1:6" x14ac:dyDescent="0.25">
      <c r="A376" s="13" t="s">
        <v>1066</v>
      </c>
      <c r="B376" s="248" t="s">
        <v>689</v>
      </c>
      <c r="C376" s="11" t="s">
        <v>2</v>
      </c>
      <c r="D376" s="11" t="s">
        <v>90</v>
      </c>
      <c r="E376" s="249" t="s">
        <v>1069</v>
      </c>
      <c r="F376" s="251"/>
    </row>
    <row r="377" spans="1:6" x14ac:dyDescent="0.25">
      <c r="A377" s="13" t="s">
        <v>1067</v>
      </c>
      <c r="B377" s="248" t="s">
        <v>2334</v>
      </c>
      <c r="C377" s="11" t="s">
        <v>2</v>
      </c>
      <c r="D377" s="11" t="s">
        <v>985</v>
      </c>
      <c r="E377" s="249" t="s">
        <v>1069</v>
      </c>
      <c r="F377" s="251"/>
    </row>
    <row r="378" spans="1:6" x14ac:dyDescent="0.25">
      <c r="A378" s="13" t="s">
        <v>1839</v>
      </c>
      <c r="B378" s="248" t="s">
        <v>2335</v>
      </c>
      <c r="C378" s="11" t="s">
        <v>2</v>
      </c>
      <c r="D378" s="11" t="s">
        <v>986</v>
      </c>
      <c r="E378" s="249" t="s">
        <v>1069</v>
      </c>
      <c r="F378" s="251"/>
    </row>
    <row r="379" spans="1:6" x14ac:dyDescent="0.25">
      <c r="A379" s="13" t="s">
        <v>1840</v>
      </c>
      <c r="B379" s="248" t="s">
        <v>2336</v>
      </c>
      <c r="C379" s="11" t="s">
        <v>2</v>
      </c>
      <c r="D379" s="11" t="s">
        <v>986</v>
      </c>
      <c r="E379" s="249" t="s">
        <v>1069</v>
      </c>
      <c r="F379" s="251"/>
    </row>
    <row r="380" spans="1:6" x14ac:dyDescent="0.25">
      <c r="A380" s="13" t="s">
        <v>1841</v>
      </c>
      <c r="B380" s="248" t="s">
        <v>2337</v>
      </c>
      <c r="C380" s="11" t="s">
        <v>2</v>
      </c>
      <c r="D380" s="11" t="s">
        <v>986</v>
      </c>
      <c r="E380" s="249" t="s">
        <v>1069</v>
      </c>
      <c r="F380" s="251"/>
    </row>
    <row r="381" spans="1:6" x14ac:dyDescent="0.25">
      <c r="A381" s="13" t="s">
        <v>1842</v>
      </c>
      <c r="B381" s="248" t="s">
        <v>2338</v>
      </c>
      <c r="C381" s="11" t="s">
        <v>2</v>
      </c>
      <c r="D381" s="11" t="s">
        <v>986</v>
      </c>
      <c r="E381" s="249" t="s">
        <v>1069</v>
      </c>
      <c r="F381" s="251"/>
    </row>
    <row r="382" spans="1:6" x14ac:dyDescent="0.25">
      <c r="A382" s="13" t="s">
        <v>1843</v>
      </c>
      <c r="B382" s="248" t="s">
        <v>2339</v>
      </c>
      <c r="C382" s="11" t="s">
        <v>2</v>
      </c>
      <c r="D382" s="11" t="s">
        <v>986</v>
      </c>
      <c r="E382" s="249" t="s">
        <v>1069</v>
      </c>
      <c r="F382" s="251"/>
    </row>
    <row r="383" spans="1:6" x14ac:dyDescent="0.25">
      <c r="A383" s="13" t="s">
        <v>1844</v>
      </c>
      <c r="B383" s="248" t="s">
        <v>2340</v>
      </c>
      <c r="C383" s="11" t="s">
        <v>2</v>
      </c>
      <c r="D383" s="11" t="s">
        <v>986</v>
      </c>
      <c r="E383" s="249" t="s">
        <v>1069</v>
      </c>
      <c r="F383" s="251"/>
    </row>
    <row r="384" spans="1:6" x14ac:dyDescent="0.25">
      <c r="A384" s="13" t="s">
        <v>1845</v>
      </c>
      <c r="B384" s="248" t="s">
        <v>2341</v>
      </c>
      <c r="C384" s="11" t="s">
        <v>2</v>
      </c>
      <c r="D384" s="11" t="s">
        <v>986</v>
      </c>
      <c r="E384" s="249" t="s">
        <v>1069</v>
      </c>
      <c r="F384" s="251"/>
    </row>
    <row r="385" spans="1:6" x14ac:dyDescent="0.25">
      <c r="A385" s="13" t="s">
        <v>1846</v>
      </c>
      <c r="B385" s="248" t="s">
        <v>2342</v>
      </c>
      <c r="C385" s="11" t="s">
        <v>2</v>
      </c>
      <c r="D385" s="11" t="s">
        <v>986</v>
      </c>
      <c r="E385" s="249" t="s">
        <v>1069</v>
      </c>
      <c r="F385" s="251"/>
    </row>
    <row r="386" spans="1:6" x14ac:dyDescent="0.25">
      <c r="A386" s="13" t="s">
        <v>1847</v>
      </c>
      <c r="B386" s="248" t="s">
        <v>2343</v>
      </c>
      <c r="C386" s="11" t="s">
        <v>2</v>
      </c>
      <c r="D386" s="11" t="s">
        <v>986</v>
      </c>
      <c r="E386" s="249" t="s">
        <v>1069</v>
      </c>
      <c r="F386" s="251"/>
    </row>
    <row r="387" spans="1:6" x14ac:dyDescent="0.25">
      <c r="A387" s="13" t="s">
        <v>1050</v>
      </c>
      <c r="B387" s="248" t="s">
        <v>2344</v>
      </c>
      <c r="C387" s="11" t="s">
        <v>2</v>
      </c>
      <c r="D387" s="11" t="s">
        <v>986</v>
      </c>
      <c r="E387" s="249" t="s">
        <v>1069</v>
      </c>
      <c r="F387" s="251"/>
    </row>
    <row r="388" spans="1:6" x14ac:dyDescent="0.25">
      <c r="A388" s="13" t="s">
        <v>1051</v>
      </c>
      <c r="B388" s="248" t="s">
        <v>2345</v>
      </c>
      <c r="C388" s="11" t="s">
        <v>2</v>
      </c>
      <c r="D388" s="11" t="s">
        <v>986</v>
      </c>
      <c r="E388" s="249" t="s">
        <v>1069</v>
      </c>
      <c r="F388" s="251"/>
    </row>
    <row r="389" spans="1:6" x14ac:dyDescent="0.25">
      <c r="A389" s="13" t="s">
        <v>1052</v>
      </c>
      <c r="B389" s="248" t="s">
        <v>2346</v>
      </c>
      <c r="C389" s="11" t="s">
        <v>2</v>
      </c>
      <c r="D389" s="11" t="s">
        <v>986</v>
      </c>
      <c r="E389" s="249" t="s">
        <v>1069</v>
      </c>
      <c r="F389" s="251"/>
    </row>
    <row r="390" spans="1:6" x14ac:dyDescent="0.25">
      <c r="A390" s="13" t="s">
        <v>1053</v>
      </c>
      <c r="B390" s="248" t="s">
        <v>2347</v>
      </c>
      <c r="C390" s="11" t="s">
        <v>2</v>
      </c>
      <c r="D390" s="11" t="s">
        <v>986</v>
      </c>
      <c r="E390" s="249" t="s">
        <v>1069</v>
      </c>
      <c r="F390" s="251"/>
    </row>
    <row r="391" spans="1:6" x14ac:dyDescent="0.25">
      <c r="A391" s="13" t="s">
        <v>1054</v>
      </c>
      <c r="B391" s="248" t="s">
        <v>2348</v>
      </c>
      <c r="C391" s="11" t="s">
        <v>2</v>
      </c>
      <c r="D391" s="11" t="s">
        <v>986</v>
      </c>
      <c r="E391" s="249" t="s">
        <v>1069</v>
      </c>
      <c r="F391" s="251"/>
    </row>
    <row r="392" spans="1:6" x14ac:dyDescent="0.25">
      <c r="A392" s="13" t="s">
        <v>1055</v>
      </c>
      <c r="B392" s="248" t="s">
        <v>2349</v>
      </c>
      <c r="C392" s="11" t="s">
        <v>2</v>
      </c>
      <c r="D392" s="11" t="s">
        <v>986</v>
      </c>
      <c r="E392" s="249" t="s">
        <v>1069</v>
      </c>
      <c r="F392" s="251"/>
    </row>
    <row r="393" spans="1:6" x14ac:dyDescent="0.25">
      <c r="A393" s="13" t="s">
        <v>1056</v>
      </c>
      <c r="B393" s="248" t="s">
        <v>2350</v>
      </c>
      <c r="C393" s="11" t="s">
        <v>2</v>
      </c>
      <c r="D393" s="11" t="s">
        <v>986</v>
      </c>
      <c r="E393" s="249" t="s">
        <v>1069</v>
      </c>
      <c r="F393" s="251"/>
    </row>
    <row r="394" spans="1:6" x14ac:dyDescent="0.25">
      <c r="A394" s="13" t="s">
        <v>1057</v>
      </c>
      <c r="B394" s="248" t="s">
        <v>2351</v>
      </c>
      <c r="C394" s="11" t="s">
        <v>2</v>
      </c>
      <c r="D394" s="11" t="s">
        <v>986</v>
      </c>
      <c r="E394" s="249" t="s">
        <v>1069</v>
      </c>
      <c r="F394" s="251"/>
    </row>
    <row r="395" spans="1:6" x14ac:dyDescent="0.25">
      <c r="A395" s="13" t="s">
        <v>1058</v>
      </c>
      <c r="B395" s="248" t="s">
        <v>2352</v>
      </c>
      <c r="C395" s="11" t="s">
        <v>2</v>
      </c>
      <c r="D395" s="11" t="s">
        <v>986</v>
      </c>
      <c r="E395" s="249" t="s">
        <v>1069</v>
      </c>
      <c r="F395" s="251"/>
    </row>
    <row r="396" spans="1:6" x14ac:dyDescent="0.25">
      <c r="A396" s="13" t="s">
        <v>1059</v>
      </c>
      <c r="B396" s="248" t="s">
        <v>2353</v>
      </c>
      <c r="C396" s="11" t="s">
        <v>2</v>
      </c>
      <c r="D396" s="11" t="s">
        <v>986</v>
      </c>
      <c r="E396" s="249" t="s">
        <v>1069</v>
      </c>
      <c r="F396" s="251"/>
    </row>
    <row r="397" spans="1:6" x14ac:dyDescent="0.25">
      <c r="A397" s="13" t="s">
        <v>1060</v>
      </c>
      <c r="B397" s="248" t="s">
        <v>2354</v>
      </c>
      <c r="C397" s="11" t="s">
        <v>2</v>
      </c>
      <c r="D397" s="11" t="s">
        <v>986</v>
      </c>
      <c r="E397" s="249" t="s">
        <v>1069</v>
      </c>
      <c r="F397" s="251"/>
    </row>
    <row r="398" spans="1:6" x14ac:dyDescent="0.25">
      <c r="A398" s="13" t="s">
        <v>1061</v>
      </c>
      <c r="B398" s="248" t="s">
        <v>2355</v>
      </c>
      <c r="C398" s="11" t="s">
        <v>2</v>
      </c>
      <c r="D398" s="11" t="s">
        <v>986</v>
      </c>
      <c r="E398" s="249" t="s">
        <v>1069</v>
      </c>
      <c r="F398" s="251"/>
    </row>
    <row r="399" spans="1:6" x14ac:dyDescent="0.25">
      <c r="A399" s="13" t="s">
        <v>1062</v>
      </c>
      <c r="B399" s="248" t="s">
        <v>2356</v>
      </c>
      <c r="C399" s="11" t="s">
        <v>2</v>
      </c>
      <c r="D399" s="11" t="s">
        <v>986</v>
      </c>
      <c r="E399" s="249" t="s">
        <v>1069</v>
      </c>
      <c r="F399" s="251"/>
    </row>
    <row r="400" spans="1:6" x14ac:dyDescent="0.25">
      <c r="A400" s="13" t="s">
        <v>1070</v>
      </c>
      <c r="B400" s="248" t="s">
        <v>2357</v>
      </c>
      <c r="C400" s="11" t="s">
        <v>2</v>
      </c>
      <c r="D400" s="11" t="s">
        <v>985</v>
      </c>
      <c r="E400" s="249" t="s">
        <v>1068</v>
      </c>
      <c r="F400" s="250"/>
    </row>
    <row r="401" spans="1:6" x14ac:dyDescent="0.25">
      <c r="A401" s="13" t="s">
        <v>1071</v>
      </c>
      <c r="B401" s="248" t="s">
        <v>2358</v>
      </c>
      <c r="C401" s="11" t="s">
        <v>2</v>
      </c>
      <c r="D401" s="11" t="s">
        <v>985</v>
      </c>
      <c r="E401" s="249" t="s">
        <v>1068</v>
      </c>
      <c r="F401" s="250"/>
    </row>
    <row r="402" spans="1:6" x14ac:dyDescent="0.25">
      <c r="A402" s="13" t="s">
        <v>1072</v>
      </c>
      <c r="B402" s="248" t="s">
        <v>2359</v>
      </c>
      <c r="C402" s="11" t="s">
        <v>2</v>
      </c>
      <c r="D402" s="11" t="s">
        <v>985</v>
      </c>
      <c r="E402" s="249" t="s">
        <v>1068</v>
      </c>
      <c r="F402" s="250"/>
    </row>
    <row r="403" spans="1:6" x14ac:dyDescent="0.25">
      <c r="A403" s="13" t="s">
        <v>1416</v>
      </c>
      <c r="B403" s="248" t="s">
        <v>2360</v>
      </c>
      <c r="C403" s="11" t="s">
        <v>2</v>
      </c>
      <c r="D403" s="11" t="s">
        <v>1786</v>
      </c>
      <c r="E403" s="249" t="s">
        <v>1068</v>
      </c>
      <c r="F403" s="251" t="s">
        <v>594</v>
      </c>
    </row>
    <row r="404" spans="1:6" x14ac:dyDescent="0.25">
      <c r="A404" s="13" t="s">
        <v>1417</v>
      </c>
      <c r="B404" s="248" t="s">
        <v>2361</v>
      </c>
      <c r="C404" s="11" t="s">
        <v>2</v>
      </c>
      <c r="D404" s="11" t="s">
        <v>1786</v>
      </c>
      <c r="E404" s="249" t="s">
        <v>1068</v>
      </c>
      <c r="F404" s="251" t="s">
        <v>594</v>
      </c>
    </row>
    <row r="405" spans="1:6" x14ac:dyDescent="0.25">
      <c r="A405" s="13" t="s">
        <v>1418</v>
      </c>
      <c r="B405" s="248" t="s">
        <v>2362</v>
      </c>
      <c r="C405" s="11" t="s">
        <v>2</v>
      </c>
      <c r="D405" s="11" t="s">
        <v>1786</v>
      </c>
      <c r="E405" s="249" t="s">
        <v>1068</v>
      </c>
      <c r="F405" s="251" t="s">
        <v>594</v>
      </c>
    </row>
    <row r="406" spans="1:6" x14ac:dyDescent="0.25">
      <c r="A406" s="13" t="s">
        <v>1682</v>
      </c>
      <c r="B406" s="248" t="s">
        <v>2363</v>
      </c>
      <c r="C406" s="11" t="s">
        <v>2</v>
      </c>
      <c r="D406" s="11" t="s">
        <v>1609</v>
      </c>
      <c r="E406" s="249" t="s">
        <v>1068</v>
      </c>
      <c r="F406" s="250" t="s">
        <v>594</v>
      </c>
    </row>
    <row r="407" spans="1:6" x14ac:dyDescent="0.25">
      <c r="A407" s="13" t="s">
        <v>1683</v>
      </c>
      <c r="B407" s="248" t="s">
        <v>2364</v>
      </c>
      <c r="C407" s="11" t="s">
        <v>2</v>
      </c>
      <c r="D407" s="11" t="s">
        <v>1609</v>
      </c>
      <c r="E407" s="249" t="s">
        <v>1068</v>
      </c>
      <c r="F407" s="250" t="s">
        <v>594</v>
      </c>
    </row>
    <row r="408" spans="1:6" x14ac:dyDescent="0.25">
      <c r="A408" s="13" t="s">
        <v>1684</v>
      </c>
      <c r="B408" s="248" t="s">
        <v>2365</v>
      </c>
      <c r="C408" s="11" t="s">
        <v>2</v>
      </c>
      <c r="D408" s="11" t="s">
        <v>1609</v>
      </c>
      <c r="E408" s="249" t="s">
        <v>1068</v>
      </c>
      <c r="F408" s="250" t="s">
        <v>594</v>
      </c>
    </row>
    <row r="409" spans="1:6" x14ac:dyDescent="0.25">
      <c r="A409" s="13" t="s">
        <v>1685</v>
      </c>
      <c r="B409" s="248" t="s">
        <v>2366</v>
      </c>
      <c r="C409" s="11" t="s">
        <v>2</v>
      </c>
      <c r="D409" s="11" t="s">
        <v>1609</v>
      </c>
      <c r="E409" s="249" t="s">
        <v>1068</v>
      </c>
      <c r="F409" s="250" t="s">
        <v>594</v>
      </c>
    </row>
    <row r="410" spans="1:6" x14ac:dyDescent="0.25">
      <c r="A410" s="13" t="s">
        <v>1686</v>
      </c>
      <c r="B410" s="248" t="s">
        <v>2367</v>
      </c>
      <c r="C410" s="11" t="s">
        <v>2</v>
      </c>
      <c r="D410" s="11" t="s">
        <v>1609</v>
      </c>
      <c r="E410" s="249" t="s">
        <v>1068</v>
      </c>
      <c r="F410" s="250" t="s">
        <v>594</v>
      </c>
    </row>
    <row r="411" spans="1:6" x14ac:dyDescent="0.25">
      <c r="A411" s="13" t="s">
        <v>1419</v>
      </c>
      <c r="B411" s="248" t="s">
        <v>2368</v>
      </c>
      <c r="C411" s="11" t="s">
        <v>2</v>
      </c>
      <c r="D411" s="11" t="s">
        <v>1786</v>
      </c>
      <c r="E411" s="249" t="s">
        <v>1068</v>
      </c>
      <c r="F411" s="251" t="s">
        <v>594</v>
      </c>
    </row>
    <row r="412" spans="1:6" x14ac:dyDescent="0.25">
      <c r="A412" s="13" t="s">
        <v>1420</v>
      </c>
      <c r="B412" s="248" t="s">
        <v>2369</v>
      </c>
      <c r="C412" s="11" t="s">
        <v>2</v>
      </c>
      <c r="D412" s="11" t="s">
        <v>1786</v>
      </c>
      <c r="E412" s="249" t="s">
        <v>1068</v>
      </c>
      <c r="F412" s="251" t="s">
        <v>594</v>
      </c>
    </row>
    <row r="413" spans="1:6" x14ac:dyDescent="0.25">
      <c r="A413" s="13" t="s">
        <v>1392</v>
      </c>
      <c r="B413" s="248" t="s">
        <v>2370</v>
      </c>
      <c r="C413" s="11" t="s">
        <v>2</v>
      </c>
      <c r="D413" s="11" t="s">
        <v>1785</v>
      </c>
      <c r="E413" s="249" t="s">
        <v>1068</v>
      </c>
      <c r="F413" s="251" t="s">
        <v>594</v>
      </c>
    </row>
    <row r="414" spans="1:6" x14ac:dyDescent="0.25">
      <c r="A414" s="13" t="s">
        <v>1393</v>
      </c>
      <c r="B414" s="248" t="s">
        <v>2371</v>
      </c>
      <c r="C414" s="11" t="s">
        <v>62</v>
      </c>
      <c r="D414" s="11" t="s">
        <v>1785</v>
      </c>
      <c r="E414" s="249" t="s">
        <v>1068</v>
      </c>
      <c r="F414" s="251" t="s">
        <v>594</v>
      </c>
    </row>
    <row r="415" spans="1:6" x14ac:dyDescent="0.25">
      <c r="A415" s="13" t="s">
        <v>1394</v>
      </c>
      <c r="B415" s="248" t="s">
        <v>2372</v>
      </c>
      <c r="C415" s="11" t="s">
        <v>2</v>
      </c>
      <c r="D415" s="11" t="s">
        <v>1785</v>
      </c>
      <c r="E415" s="249" t="s">
        <v>1068</v>
      </c>
      <c r="F415" s="251" t="s">
        <v>594</v>
      </c>
    </row>
    <row r="416" spans="1:6" x14ac:dyDescent="0.25">
      <c r="A416" s="13" t="s">
        <v>1395</v>
      </c>
      <c r="B416" s="248" t="s">
        <v>2373</v>
      </c>
      <c r="C416" s="11" t="s">
        <v>62</v>
      </c>
      <c r="D416" s="11" t="s">
        <v>1785</v>
      </c>
      <c r="E416" s="249" t="s">
        <v>1068</v>
      </c>
      <c r="F416" s="251" t="s">
        <v>594</v>
      </c>
    </row>
    <row r="417" spans="1:6" x14ac:dyDescent="0.25">
      <c r="A417" s="13" t="s">
        <v>1396</v>
      </c>
      <c r="B417" s="248" t="s">
        <v>2374</v>
      </c>
      <c r="C417" s="11" t="s">
        <v>2</v>
      </c>
      <c r="D417" s="11" t="s">
        <v>1785</v>
      </c>
      <c r="E417" s="249" t="s">
        <v>1068</v>
      </c>
      <c r="F417" s="251" t="s">
        <v>594</v>
      </c>
    </row>
    <row r="418" spans="1:6" x14ac:dyDescent="0.25">
      <c r="A418" s="13" t="s">
        <v>1397</v>
      </c>
      <c r="B418" s="248" t="s">
        <v>2375</v>
      </c>
      <c r="C418" s="11" t="s">
        <v>62</v>
      </c>
      <c r="D418" s="11" t="s">
        <v>1785</v>
      </c>
      <c r="E418" s="249" t="s">
        <v>1068</v>
      </c>
      <c r="F418" s="251" t="s">
        <v>594</v>
      </c>
    </row>
    <row r="419" spans="1:6" x14ac:dyDescent="0.25">
      <c r="A419" s="13" t="s">
        <v>1421</v>
      </c>
      <c r="B419" s="248" t="s">
        <v>2376</v>
      </c>
      <c r="C419" s="11" t="s">
        <v>2</v>
      </c>
      <c r="D419" s="11" t="s">
        <v>1786</v>
      </c>
      <c r="E419" s="249" t="s">
        <v>1068</v>
      </c>
      <c r="F419" s="251" t="s">
        <v>594</v>
      </c>
    </row>
    <row r="420" spans="1:6" x14ac:dyDescent="0.25">
      <c r="A420" s="13" t="s">
        <v>1422</v>
      </c>
      <c r="B420" s="248" t="s">
        <v>2377</v>
      </c>
      <c r="C420" s="11" t="s">
        <v>2</v>
      </c>
      <c r="D420" s="11" t="s">
        <v>1786</v>
      </c>
      <c r="E420" s="249" t="s">
        <v>1068</v>
      </c>
      <c r="F420" s="251" t="s">
        <v>639</v>
      </c>
    </row>
    <row r="421" spans="1:6" x14ac:dyDescent="0.25">
      <c r="A421" s="13" t="s">
        <v>1423</v>
      </c>
      <c r="B421" s="248" t="s">
        <v>2378</v>
      </c>
      <c r="C421" s="11" t="s">
        <v>2</v>
      </c>
      <c r="D421" s="11" t="s">
        <v>1786</v>
      </c>
      <c r="E421" s="249" t="s">
        <v>1068</v>
      </c>
      <c r="F421" s="251" t="s">
        <v>639</v>
      </c>
    </row>
    <row r="422" spans="1:6" x14ac:dyDescent="0.25">
      <c r="A422" s="13" t="s">
        <v>1424</v>
      </c>
      <c r="B422" s="248" t="s">
        <v>2379</v>
      </c>
      <c r="C422" s="11" t="s">
        <v>2</v>
      </c>
      <c r="D422" s="11" t="s">
        <v>1786</v>
      </c>
      <c r="E422" s="249" t="s">
        <v>1068</v>
      </c>
      <c r="F422" s="251" t="s">
        <v>639</v>
      </c>
    </row>
    <row r="423" spans="1:6" x14ac:dyDescent="0.25">
      <c r="A423" s="13" t="s">
        <v>1687</v>
      </c>
      <c r="B423" s="248" t="s">
        <v>2380</v>
      </c>
      <c r="C423" s="11" t="s">
        <v>2</v>
      </c>
      <c r="D423" s="11" t="s">
        <v>1609</v>
      </c>
      <c r="E423" s="249" t="s">
        <v>1068</v>
      </c>
      <c r="F423" s="250" t="s">
        <v>639</v>
      </c>
    </row>
    <row r="424" spans="1:6" x14ac:dyDescent="0.25">
      <c r="A424" s="13" t="s">
        <v>1688</v>
      </c>
      <c r="B424" s="248" t="s">
        <v>2381</v>
      </c>
      <c r="C424" s="11" t="s">
        <v>2</v>
      </c>
      <c r="D424" s="11" t="s">
        <v>1609</v>
      </c>
      <c r="E424" s="249" t="s">
        <v>1068</v>
      </c>
      <c r="F424" s="250" t="s">
        <v>639</v>
      </c>
    </row>
    <row r="425" spans="1:6" x14ac:dyDescent="0.25">
      <c r="A425" s="13" t="s">
        <v>1689</v>
      </c>
      <c r="B425" s="248" t="s">
        <v>2382</v>
      </c>
      <c r="C425" s="11" t="s">
        <v>2</v>
      </c>
      <c r="D425" s="11" t="s">
        <v>1609</v>
      </c>
      <c r="E425" s="249" t="s">
        <v>1068</v>
      </c>
      <c r="F425" s="250" t="s">
        <v>639</v>
      </c>
    </row>
    <row r="426" spans="1:6" x14ac:dyDescent="0.25">
      <c r="A426" s="13" t="s">
        <v>1690</v>
      </c>
      <c r="B426" s="248" t="s">
        <v>2383</v>
      </c>
      <c r="C426" s="11" t="s">
        <v>2</v>
      </c>
      <c r="D426" s="11" t="s">
        <v>1609</v>
      </c>
      <c r="E426" s="249" t="s">
        <v>1068</v>
      </c>
      <c r="F426" s="250" t="s">
        <v>639</v>
      </c>
    </row>
    <row r="427" spans="1:6" x14ac:dyDescent="0.25">
      <c r="A427" s="13" t="s">
        <v>1691</v>
      </c>
      <c r="B427" s="248" t="s">
        <v>2384</v>
      </c>
      <c r="C427" s="11" t="s">
        <v>2</v>
      </c>
      <c r="D427" s="11" t="s">
        <v>1609</v>
      </c>
      <c r="E427" s="249" t="s">
        <v>1068</v>
      </c>
      <c r="F427" s="250" t="s">
        <v>639</v>
      </c>
    </row>
    <row r="428" spans="1:6" x14ac:dyDescent="0.25">
      <c r="A428" s="13" t="s">
        <v>1692</v>
      </c>
      <c r="B428" s="248" t="s">
        <v>2385</v>
      </c>
      <c r="C428" s="11" t="s">
        <v>2</v>
      </c>
      <c r="D428" s="11" t="s">
        <v>1609</v>
      </c>
      <c r="E428" s="249" t="s">
        <v>1068</v>
      </c>
      <c r="F428" s="250" t="s">
        <v>639</v>
      </c>
    </row>
    <row r="429" spans="1:6" x14ac:dyDescent="0.25">
      <c r="A429" s="13" t="s">
        <v>1693</v>
      </c>
      <c r="B429" s="248" t="s">
        <v>2386</v>
      </c>
      <c r="C429" s="11" t="s">
        <v>2</v>
      </c>
      <c r="D429" s="11" t="s">
        <v>1609</v>
      </c>
      <c r="E429" s="249" t="s">
        <v>1068</v>
      </c>
      <c r="F429" s="250" t="s">
        <v>639</v>
      </c>
    </row>
    <row r="430" spans="1:6" x14ac:dyDescent="0.25">
      <c r="A430" s="13" t="s">
        <v>1694</v>
      </c>
      <c r="B430" s="248" t="s">
        <v>2387</v>
      </c>
      <c r="C430" s="11" t="s">
        <v>2</v>
      </c>
      <c r="D430" s="11" t="s">
        <v>1609</v>
      </c>
      <c r="E430" s="249" t="s">
        <v>1068</v>
      </c>
      <c r="F430" s="250" t="s">
        <v>639</v>
      </c>
    </row>
    <row r="431" spans="1:6" x14ac:dyDescent="0.25">
      <c r="A431" s="13" t="s">
        <v>1425</v>
      </c>
      <c r="B431" s="248" t="s">
        <v>2388</v>
      </c>
      <c r="C431" s="11" t="s">
        <v>2</v>
      </c>
      <c r="D431" s="11" t="s">
        <v>1786</v>
      </c>
      <c r="E431" s="249" t="s">
        <v>1068</v>
      </c>
      <c r="F431" s="251" t="s">
        <v>639</v>
      </c>
    </row>
    <row r="432" spans="1:6" x14ac:dyDescent="0.25">
      <c r="A432" s="13" t="s">
        <v>1426</v>
      </c>
      <c r="B432" s="248" t="s">
        <v>2389</v>
      </c>
      <c r="C432" s="11" t="s">
        <v>2</v>
      </c>
      <c r="D432" s="11" t="s">
        <v>1786</v>
      </c>
      <c r="E432" s="249" t="s">
        <v>1068</v>
      </c>
      <c r="F432" s="251" t="s">
        <v>639</v>
      </c>
    </row>
    <row r="433" spans="1:6" x14ac:dyDescent="0.25">
      <c r="A433" s="13" t="s">
        <v>1398</v>
      </c>
      <c r="B433" s="248" t="s">
        <v>2390</v>
      </c>
      <c r="C433" s="11" t="s">
        <v>2</v>
      </c>
      <c r="D433" s="11" t="s">
        <v>1785</v>
      </c>
      <c r="E433" s="249" t="s">
        <v>1068</v>
      </c>
      <c r="F433" s="251" t="s">
        <v>639</v>
      </c>
    </row>
    <row r="434" spans="1:6" x14ac:dyDescent="0.25">
      <c r="A434" s="13" t="s">
        <v>1399</v>
      </c>
      <c r="B434" s="248" t="s">
        <v>2391</v>
      </c>
      <c r="C434" s="11" t="s">
        <v>62</v>
      </c>
      <c r="D434" s="11" t="s">
        <v>1785</v>
      </c>
      <c r="E434" s="249" t="s">
        <v>1068</v>
      </c>
      <c r="F434" s="251" t="s">
        <v>639</v>
      </c>
    </row>
    <row r="435" spans="1:6" x14ac:dyDescent="0.25">
      <c r="A435" s="13" t="s">
        <v>1400</v>
      </c>
      <c r="B435" s="248" t="s">
        <v>2392</v>
      </c>
      <c r="C435" s="11" t="s">
        <v>2</v>
      </c>
      <c r="D435" s="11" t="s">
        <v>1785</v>
      </c>
      <c r="E435" s="249" t="s">
        <v>1068</v>
      </c>
      <c r="F435" s="251" t="s">
        <v>639</v>
      </c>
    </row>
    <row r="436" spans="1:6" x14ac:dyDescent="0.25">
      <c r="A436" s="13" t="s">
        <v>1401</v>
      </c>
      <c r="B436" s="248" t="s">
        <v>2393</v>
      </c>
      <c r="C436" s="11" t="s">
        <v>62</v>
      </c>
      <c r="D436" s="11" t="s">
        <v>1785</v>
      </c>
      <c r="E436" s="249" t="s">
        <v>1068</v>
      </c>
      <c r="F436" s="251" t="s">
        <v>639</v>
      </c>
    </row>
    <row r="437" spans="1:6" x14ac:dyDescent="0.25">
      <c r="A437" s="13" t="s">
        <v>1402</v>
      </c>
      <c r="B437" s="248" t="s">
        <v>2394</v>
      </c>
      <c r="C437" s="11" t="s">
        <v>2</v>
      </c>
      <c r="D437" s="11" t="s">
        <v>1785</v>
      </c>
      <c r="E437" s="249" t="s">
        <v>1068</v>
      </c>
      <c r="F437" s="251" t="s">
        <v>639</v>
      </c>
    </row>
    <row r="438" spans="1:6" x14ac:dyDescent="0.25">
      <c r="A438" s="13" t="s">
        <v>1403</v>
      </c>
      <c r="B438" s="248" t="s">
        <v>2395</v>
      </c>
      <c r="C438" s="11" t="s">
        <v>62</v>
      </c>
      <c r="D438" s="11" t="s">
        <v>1785</v>
      </c>
      <c r="E438" s="249" t="s">
        <v>1068</v>
      </c>
      <c r="F438" s="251" t="s">
        <v>639</v>
      </c>
    </row>
    <row r="439" spans="1:6" x14ac:dyDescent="0.25">
      <c r="A439" s="13" t="s">
        <v>1427</v>
      </c>
      <c r="B439" s="248" t="s">
        <v>2396</v>
      </c>
      <c r="C439" s="11" t="s">
        <v>2</v>
      </c>
      <c r="D439" s="11" t="s">
        <v>1786</v>
      </c>
      <c r="E439" s="249" t="s">
        <v>1068</v>
      </c>
      <c r="F439" s="251" t="s">
        <v>639</v>
      </c>
    </row>
    <row r="440" spans="1:6" x14ac:dyDescent="0.25">
      <c r="A440" s="13" t="s">
        <v>1428</v>
      </c>
      <c r="B440" s="248" t="s">
        <v>2397</v>
      </c>
      <c r="C440" s="11" t="s">
        <v>2</v>
      </c>
      <c r="D440" s="11" t="s">
        <v>1786</v>
      </c>
      <c r="E440" s="249" t="s">
        <v>1068</v>
      </c>
      <c r="F440" s="251" t="s">
        <v>595</v>
      </c>
    </row>
    <row r="441" spans="1:6" x14ac:dyDescent="0.25">
      <c r="A441" s="13" t="s">
        <v>1429</v>
      </c>
      <c r="B441" s="248" t="s">
        <v>2398</v>
      </c>
      <c r="C441" s="11" t="s">
        <v>2</v>
      </c>
      <c r="D441" s="11" t="s">
        <v>1786</v>
      </c>
      <c r="E441" s="249" t="s">
        <v>1068</v>
      </c>
      <c r="F441" s="251" t="s">
        <v>595</v>
      </c>
    </row>
    <row r="442" spans="1:6" x14ac:dyDescent="0.25">
      <c r="A442" s="13" t="s">
        <v>1430</v>
      </c>
      <c r="B442" s="248" t="s">
        <v>2399</v>
      </c>
      <c r="C442" s="11" t="s">
        <v>2</v>
      </c>
      <c r="D442" s="11" t="s">
        <v>1786</v>
      </c>
      <c r="E442" s="249" t="s">
        <v>1068</v>
      </c>
      <c r="F442" s="251" t="s">
        <v>595</v>
      </c>
    </row>
    <row r="443" spans="1:6" x14ac:dyDescent="0.25">
      <c r="A443" s="13" t="s">
        <v>1695</v>
      </c>
      <c r="B443" s="248" t="s">
        <v>2400</v>
      </c>
      <c r="C443" s="11" t="s">
        <v>2</v>
      </c>
      <c r="D443" s="11" t="s">
        <v>1609</v>
      </c>
      <c r="E443" s="249" t="s">
        <v>1068</v>
      </c>
      <c r="F443" s="250" t="s">
        <v>595</v>
      </c>
    </row>
    <row r="444" spans="1:6" x14ac:dyDescent="0.25">
      <c r="A444" s="13" t="s">
        <v>1696</v>
      </c>
      <c r="B444" s="248" t="s">
        <v>2401</v>
      </c>
      <c r="C444" s="11" t="s">
        <v>2</v>
      </c>
      <c r="D444" s="11" t="s">
        <v>1609</v>
      </c>
      <c r="E444" s="249" t="s">
        <v>1068</v>
      </c>
      <c r="F444" s="250" t="s">
        <v>595</v>
      </c>
    </row>
    <row r="445" spans="1:6" x14ac:dyDescent="0.25">
      <c r="A445" s="13" t="s">
        <v>1697</v>
      </c>
      <c r="B445" s="248" t="s">
        <v>2402</v>
      </c>
      <c r="C445" s="11" t="s">
        <v>2</v>
      </c>
      <c r="D445" s="11" t="s">
        <v>1609</v>
      </c>
      <c r="E445" s="249" t="s">
        <v>1068</v>
      </c>
      <c r="F445" s="250" t="s">
        <v>595</v>
      </c>
    </row>
    <row r="446" spans="1:6" x14ac:dyDescent="0.25">
      <c r="A446" s="13" t="s">
        <v>1698</v>
      </c>
      <c r="B446" s="248" t="s">
        <v>2403</v>
      </c>
      <c r="C446" s="11" t="s">
        <v>2</v>
      </c>
      <c r="D446" s="11" t="s">
        <v>1609</v>
      </c>
      <c r="E446" s="249" t="s">
        <v>1068</v>
      </c>
      <c r="F446" s="250" t="s">
        <v>595</v>
      </c>
    </row>
    <row r="447" spans="1:6" x14ac:dyDescent="0.25">
      <c r="A447" s="13" t="s">
        <v>1699</v>
      </c>
      <c r="B447" s="248" t="s">
        <v>2404</v>
      </c>
      <c r="C447" s="11" t="s">
        <v>2</v>
      </c>
      <c r="D447" s="11" t="s">
        <v>1609</v>
      </c>
      <c r="E447" s="249" t="s">
        <v>1068</v>
      </c>
      <c r="F447" s="250" t="s">
        <v>595</v>
      </c>
    </row>
    <row r="448" spans="1:6" x14ac:dyDescent="0.25">
      <c r="A448" s="13" t="s">
        <v>1700</v>
      </c>
      <c r="B448" s="248" t="s">
        <v>2405</v>
      </c>
      <c r="C448" s="11" t="s">
        <v>2</v>
      </c>
      <c r="D448" s="11" t="s">
        <v>1609</v>
      </c>
      <c r="E448" s="249" t="s">
        <v>1068</v>
      </c>
      <c r="F448" s="250" t="s">
        <v>595</v>
      </c>
    </row>
    <row r="449" spans="1:6" x14ac:dyDescent="0.25">
      <c r="A449" s="13" t="s">
        <v>1701</v>
      </c>
      <c r="B449" s="248" t="s">
        <v>2406</v>
      </c>
      <c r="C449" s="11" t="s">
        <v>2</v>
      </c>
      <c r="D449" s="11" t="s">
        <v>1609</v>
      </c>
      <c r="E449" s="249" t="s">
        <v>1068</v>
      </c>
      <c r="F449" s="250" t="s">
        <v>595</v>
      </c>
    </row>
    <row r="450" spans="1:6" x14ac:dyDescent="0.25">
      <c r="A450" s="13" t="s">
        <v>1702</v>
      </c>
      <c r="B450" s="248" t="s">
        <v>2407</v>
      </c>
      <c r="C450" s="11" t="s">
        <v>2</v>
      </c>
      <c r="D450" s="11" t="s">
        <v>1609</v>
      </c>
      <c r="E450" s="249" t="s">
        <v>1068</v>
      </c>
      <c r="F450" s="250" t="s">
        <v>595</v>
      </c>
    </row>
    <row r="451" spans="1:6" x14ac:dyDescent="0.25">
      <c r="A451" s="13" t="s">
        <v>1703</v>
      </c>
      <c r="B451" s="248" t="s">
        <v>2408</v>
      </c>
      <c r="C451" s="11" t="s">
        <v>2</v>
      </c>
      <c r="D451" s="11" t="s">
        <v>1609</v>
      </c>
      <c r="E451" s="249" t="s">
        <v>1068</v>
      </c>
      <c r="F451" s="250" t="s">
        <v>595</v>
      </c>
    </row>
    <row r="452" spans="1:6" x14ac:dyDescent="0.25">
      <c r="A452" s="13" t="s">
        <v>1704</v>
      </c>
      <c r="B452" s="248" t="s">
        <v>2409</v>
      </c>
      <c r="C452" s="11" t="s">
        <v>2</v>
      </c>
      <c r="D452" s="11" t="s">
        <v>1609</v>
      </c>
      <c r="E452" s="249" t="s">
        <v>1068</v>
      </c>
      <c r="F452" s="250" t="s">
        <v>595</v>
      </c>
    </row>
    <row r="453" spans="1:6" x14ac:dyDescent="0.25">
      <c r="A453" s="13" t="s">
        <v>1705</v>
      </c>
      <c r="B453" s="248" t="s">
        <v>2410</v>
      </c>
      <c r="C453" s="11" t="s">
        <v>2</v>
      </c>
      <c r="D453" s="11" t="s">
        <v>1609</v>
      </c>
      <c r="E453" s="249" t="s">
        <v>1068</v>
      </c>
      <c r="F453" s="250" t="s">
        <v>595</v>
      </c>
    </row>
    <row r="454" spans="1:6" x14ac:dyDescent="0.25">
      <c r="A454" s="13" t="s">
        <v>1706</v>
      </c>
      <c r="B454" s="248" t="s">
        <v>2411</v>
      </c>
      <c r="C454" s="11" t="s">
        <v>2</v>
      </c>
      <c r="D454" s="11" t="s">
        <v>1609</v>
      </c>
      <c r="E454" s="249" t="s">
        <v>1068</v>
      </c>
      <c r="F454" s="250" t="s">
        <v>595</v>
      </c>
    </row>
    <row r="455" spans="1:6" x14ac:dyDescent="0.25">
      <c r="A455" s="13" t="s">
        <v>1431</v>
      </c>
      <c r="B455" s="248" t="s">
        <v>2412</v>
      </c>
      <c r="C455" s="11" t="s">
        <v>2</v>
      </c>
      <c r="D455" s="11" t="s">
        <v>1786</v>
      </c>
      <c r="E455" s="249" t="s">
        <v>1068</v>
      </c>
      <c r="F455" s="251" t="s">
        <v>595</v>
      </c>
    </row>
    <row r="456" spans="1:6" x14ac:dyDescent="0.25">
      <c r="A456" s="13" t="s">
        <v>1432</v>
      </c>
      <c r="B456" s="248" t="s">
        <v>2413</v>
      </c>
      <c r="C456" s="11" t="s">
        <v>2</v>
      </c>
      <c r="D456" s="11" t="s">
        <v>1786</v>
      </c>
      <c r="E456" s="249" t="s">
        <v>1068</v>
      </c>
      <c r="F456" s="251" t="s">
        <v>595</v>
      </c>
    </row>
    <row r="457" spans="1:6" x14ac:dyDescent="0.25">
      <c r="A457" s="13" t="s">
        <v>1404</v>
      </c>
      <c r="B457" s="248" t="s">
        <v>2414</v>
      </c>
      <c r="C457" s="11" t="s">
        <v>2</v>
      </c>
      <c r="D457" s="11" t="s">
        <v>1785</v>
      </c>
      <c r="E457" s="249" t="s">
        <v>1068</v>
      </c>
      <c r="F457" s="251" t="s">
        <v>595</v>
      </c>
    </row>
    <row r="458" spans="1:6" x14ac:dyDescent="0.25">
      <c r="A458" s="13" t="s">
        <v>1405</v>
      </c>
      <c r="B458" s="248" t="s">
        <v>2415</v>
      </c>
      <c r="C458" s="11" t="s">
        <v>62</v>
      </c>
      <c r="D458" s="11" t="s">
        <v>1785</v>
      </c>
      <c r="E458" s="249" t="s">
        <v>1068</v>
      </c>
      <c r="F458" s="251" t="s">
        <v>595</v>
      </c>
    </row>
    <row r="459" spans="1:6" x14ac:dyDescent="0.25">
      <c r="A459" s="13" t="s">
        <v>1406</v>
      </c>
      <c r="B459" s="248" t="s">
        <v>2416</v>
      </c>
      <c r="C459" s="11" t="s">
        <v>2</v>
      </c>
      <c r="D459" s="11" t="s">
        <v>1785</v>
      </c>
      <c r="E459" s="249" t="s">
        <v>1068</v>
      </c>
      <c r="F459" s="251" t="s">
        <v>595</v>
      </c>
    </row>
    <row r="460" spans="1:6" x14ac:dyDescent="0.25">
      <c r="A460" s="13" t="s">
        <v>1407</v>
      </c>
      <c r="B460" s="248" t="s">
        <v>2417</v>
      </c>
      <c r="C460" s="11" t="s">
        <v>62</v>
      </c>
      <c r="D460" s="11" t="s">
        <v>1785</v>
      </c>
      <c r="E460" s="249" t="s">
        <v>1068</v>
      </c>
      <c r="F460" s="251" t="s">
        <v>595</v>
      </c>
    </row>
    <row r="461" spans="1:6" x14ac:dyDescent="0.25">
      <c r="A461" s="13" t="s">
        <v>1408</v>
      </c>
      <c r="B461" s="248" t="s">
        <v>2418</v>
      </c>
      <c r="C461" s="11" t="s">
        <v>2</v>
      </c>
      <c r="D461" s="11" t="s">
        <v>1785</v>
      </c>
      <c r="E461" s="249" t="s">
        <v>1068</v>
      </c>
      <c r="F461" s="251" t="s">
        <v>595</v>
      </c>
    </row>
    <row r="462" spans="1:6" x14ac:dyDescent="0.25">
      <c r="A462" s="13" t="s">
        <v>1409</v>
      </c>
      <c r="B462" s="248" t="s">
        <v>2419</v>
      </c>
      <c r="C462" s="11" t="s">
        <v>62</v>
      </c>
      <c r="D462" s="11" t="s">
        <v>1785</v>
      </c>
      <c r="E462" s="249" t="s">
        <v>1068</v>
      </c>
      <c r="F462" s="251" t="s">
        <v>595</v>
      </c>
    </row>
    <row r="463" spans="1:6" x14ac:dyDescent="0.25">
      <c r="A463" s="13" t="s">
        <v>1433</v>
      </c>
      <c r="B463" s="248" t="s">
        <v>2420</v>
      </c>
      <c r="C463" s="11" t="s">
        <v>2</v>
      </c>
      <c r="D463" s="11" t="s">
        <v>1786</v>
      </c>
      <c r="E463" s="249" t="s">
        <v>1068</v>
      </c>
      <c r="F463" s="251" t="s">
        <v>595</v>
      </c>
    </row>
    <row r="464" spans="1:6" x14ac:dyDescent="0.25">
      <c r="A464" s="13" t="s">
        <v>1707</v>
      </c>
      <c r="B464" s="248" t="s">
        <v>2421</v>
      </c>
      <c r="C464" s="11" t="s">
        <v>2</v>
      </c>
      <c r="D464" s="11" t="s">
        <v>1609</v>
      </c>
      <c r="E464" s="249" t="s">
        <v>1068</v>
      </c>
      <c r="F464" s="250" t="s">
        <v>1681</v>
      </c>
    </row>
    <row r="465" spans="1:6" x14ac:dyDescent="0.25">
      <c r="A465" s="13" t="s">
        <v>1708</v>
      </c>
      <c r="B465" s="248" t="s">
        <v>2422</v>
      </c>
      <c r="C465" s="11" t="s">
        <v>2</v>
      </c>
      <c r="D465" s="11" t="s">
        <v>1609</v>
      </c>
      <c r="E465" s="249" t="s">
        <v>1068</v>
      </c>
      <c r="F465" s="250" t="s">
        <v>1681</v>
      </c>
    </row>
    <row r="466" spans="1:6" x14ac:dyDescent="0.25">
      <c r="A466" s="13" t="s">
        <v>1709</v>
      </c>
      <c r="B466" s="248" t="s">
        <v>2423</v>
      </c>
      <c r="C466" s="11" t="s">
        <v>2</v>
      </c>
      <c r="D466" s="11" t="s">
        <v>1609</v>
      </c>
      <c r="E466" s="249" t="s">
        <v>1068</v>
      </c>
      <c r="F466" s="250" t="s">
        <v>1681</v>
      </c>
    </row>
    <row r="467" spans="1:6" x14ac:dyDescent="0.25">
      <c r="A467" s="13" t="s">
        <v>1710</v>
      </c>
      <c r="B467" s="248" t="s">
        <v>2424</v>
      </c>
      <c r="C467" s="11" t="s">
        <v>2</v>
      </c>
      <c r="D467" s="11" t="s">
        <v>1609</v>
      </c>
      <c r="E467" s="249" t="s">
        <v>1068</v>
      </c>
      <c r="F467" s="250" t="s">
        <v>1681</v>
      </c>
    </row>
    <row r="468" spans="1:6" x14ac:dyDescent="0.25">
      <c r="A468" s="13" t="s">
        <v>1711</v>
      </c>
      <c r="B468" s="248" t="s">
        <v>2425</v>
      </c>
      <c r="C468" s="11" t="s">
        <v>2</v>
      </c>
      <c r="D468" s="11" t="s">
        <v>1609</v>
      </c>
      <c r="E468" s="249" t="s">
        <v>1068</v>
      </c>
      <c r="F468" s="250" t="s">
        <v>1681</v>
      </c>
    </row>
    <row r="469" spans="1:6" x14ac:dyDescent="0.25">
      <c r="A469" s="13" t="s">
        <v>1712</v>
      </c>
      <c r="B469" s="248" t="s">
        <v>2426</v>
      </c>
      <c r="C469" s="11" t="s">
        <v>2</v>
      </c>
      <c r="D469" s="11" t="s">
        <v>1609</v>
      </c>
      <c r="E469" s="249" t="s">
        <v>1068</v>
      </c>
      <c r="F469" s="250" t="s">
        <v>1681</v>
      </c>
    </row>
    <row r="470" spans="1:6" x14ac:dyDescent="0.25">
      <c r="A470" s="13" t="s">
        <v>1713</v>
      </c>
      <c r="B470" s="248" t="s">
        <v>2427</v>
      </c>
      <c r="C470" s="11" t="s">
        <v>2</v>
      </c>
      <c r="D470" s="11" t="s">
        <v>1609</v>
      </c>
      <c r="E470" s="249" t="s">
        <v>1068</v>
      </c>
      <c r="F470" s="250" t="s">
        <v>1681</v>
      </c>
    </row>
    <row r="471" spans="1:6" x14ac:dyDescent="0.25">
      <c r="A471" s="13" t="s">
        <v>1714</v>
      </c>
      <c r="B471" s="248" t="s">
        <v>2428</v>
      </c>
      <c r="C471" s="11" t="s">
        <v>2</v>
      </c>
      <c r="D471" s="11" t="s">
        <v>1609</v>
      </c>
      <c r="E471" s="249" t="s">
        <v>1068</v>
      </c>
      <c r="F471" s="250" t="s">
        <v>1681</v>
      </c>
    </row>
    <row r="472" spans="1:6" x14ac:dyDescent="0.25">
      <c r="A472" s="13" t="s">
        <v>1715</v>
      </c>
      <c r="B472" s="248" t="s">
        <v>2429</v>
      </c>
      <c r="C472" s="11" t="s">
        <v>2</v>
      </c>
      <c r="D472" s="11" t="s">
        <v>1609</v>
      </c>
      <c r="E472" s="249" t="s">
        <v>1068</v>
      </c>
      <c r="F472" s="250" t="s">
        <v>1681</v>
      </c>
    </row>
    <row r="473" spans="1:6" x14ac:dyDescent="0.25">
      <c r="A473" s="13" t="s">
        <v>1716</v>
      </c>
      <c r="B473" s="248" t="s">
        <v>2430</v>
      </c>
      <c r="C473" s="11" t="s">
        <v>2</v>
      </c>
      <c r="D473" s="11" t="s">
        <v>1609</v>
      </c>
      <c r="E473" s="249" t="s">
        <v>1068</v>
      </c>
      <c r="F473" s="250" t="s">
        <v>1681</v>
      </c>
    </row>
    <row r="474" spans="1:6" x14ac:dyDescent="0.25">
      <c r="A474" s="13" t="s">
        <v>1434</v>
      </c>
      <c r="B474" s="248" t="s">
        <v>2431</v>
      </c>
      <c r="C474" s="11" t="s">
        <v>2</v>
      </c>
      <c r="D474" s="11" t="s">
        <v>1787</v>
      </c>
      <c r="E474" s="249" t="s">
        <v>1068</v>
      </c>
      <c r="F474" s="251" t="s">
        <v>591</v>
      </c>
    </row>
    <row r="475" spans="1:6" x14ac:dyDescent="0.25">
      <c r="A475" s="13" t="s">
        <v>1435</v>
      </c>
      <c r="B475" s="248" t="s">
        <v>2432</v>
      </c>
      <c r="C475" s="11" t="s">
        <v>2</v>
      </c>
      <c r="D475" s="11" t="s">
        <v>1787</v>
      </c>
      <c r="E475" s="249" t="s">
        <v>1068</v>
      </c>
      <c r="F475" s="251" t="s">
        <v>591</v>
      </c>
    </row>
    <row r="476" spans="1:6" x14ac:dyDescent="0.25">
      <c r="A476" s="13" t="s">
        <v>1436</v>
      </c>
      <c r="B476" s="248" t="s">
        <v>2433</v>
      </c>
      <c r="C476" s="11" t="s">
        <v>2</v>
      </c>
      <c r="D476" s="11" t="s">
        <v>1787</v>
      </c>
      <c r="E476" s="249" t="s">
        <v>1068</v>
      </c>
      <c r="F476" s="251" t="s">
        <v>591</v>
      </c>
    </row>
    <row r="477" spans="1:6" x14ac:dyDescent="0.25">
      <c r="A477" s="13" t="s">
        <v>1437</v>
      </c>
      <c r="B477" s="248" t="s">
        <v>2434</v>
      </c>
      <c r="C477" s="11" t="s">
        <v>2</v>
      </c>
      <c r="D477" s="11" t="s">
        <v>1787</v>
      </c>
      <c r="E477" s="249" t="s">
        <v>1068</v>
      </c>
      <c r="F477" s="251" t="s">
        <v>591</v>
      </c>
    </row>
    <row r="478" spans="1:6" x14ac:dyDescent="0.25">
      <c r="A478" s="13" t="s">
        <v>1410</v>
      </c>
      <c r="B478" s="248" t="s">
        <v>2435</v>
      </c>
      <c r="C478" s="11" t="s">
        <v>2</v>
      </c>
      <c r="D478" s="11" t="s">
        <v>1788</v>
      </c>
      <c r="E478" s="249" t="s">
        <v>1068</v>
      </c>
      <c r="F478" s="251" t="s">
        <v>591</v>
      </c>
    </row>
    <row r="479" spans="1:6" x14ac:dyDescent="0.25">
      <c r="A479" s="13" t="s">
        <v>1411</v>
      </c>
      <c r="B479" s="248" t="s">
        <v>2436</v>
      </c>
      <c r="C479" s="11" t="s">
        <v>62</v>
      </c>
      <c r="D479" s="11" t="s">
        <v>1788</v>
      </c>
      <c r="E479" s="249" t="s">
        <v>1068</v>
      </c>
      <c r="F479" s="251" t="s">
        <v>591</v>
      </c>
    </row>
    <row r="480" spans="1:6" x14ac:dyDescent="0.25">
      <c r="A480" s="13" t="s">
        <v>1412</v>
      </c>
      <c r="B480" s="248" t="s">
        <v>2437</v>
      </c>
      <c r="C480" s="11" t="s">
        <v>2</v>
      </c>
      <c r="D480" s="11" t="s">
        <v>1788</v>
      </c>
      <c r="E480" s="249" t="s">
        <v>1068</v>
      </c>
      <c r="F480" s="251" t="s">
        <v>591</v>
      </c>
    </row>
    <row r="481" spans="1:6" x14ac:dyDescent="0.25">
      <c r="A481" s="13" t="s">
        <v>1413</v>
      </c>
      <c r="B481" s="248" t="s">
        <v>2438</v>
      </c>
      <c r="C481" s="11" t="s">
        <v>62</v>
      </c>
      <c r="D481" s="11" t="s">
        <v>1788</v>
      </c>
      <c r="E481" s="249" t="s">
        <v>1068</v>
      </c>
      <c r="F481" s="251" t="s">
        <v>591</v>
      </c>
    </row>
    <row r="482" spans="1:6" x14ac:dyDescent="0.25">
      <c r="A482" s="13" t="s">
        <v>1414</v>
      </c>
      <c r="B482" s="248" t="s">
        <v>2439</v>
      </c>
      <c r="C482" s="11" t="s">
        <v>2</v>
      </c>
      <c r="D482" s="11" t="s">
        <v>1788</v>
      </c>
      <c r="E482" s="249" t="s">
        <v>1068</v>
      </c>
      <c r="F482" s="251" t="s">
        <v>591</v>
      </c>
    </row>
    <row r="483" spans="1:6" x14ac:dyDescent="0.25">
      <c r="A483" s="13" t="s">
        <v>1415</v>
      </c>
      <c r="B483" s="248" t="s">
        <v>2440</v>
      </c>
      <c r="C483" s="11" t="s">
        <v>62</v>
      </c>
      <c r="D483" s="11" t="s">
        <v>1788</v>
      </c>
      <c r="E483" s="249" t="s">
        <v>1068</v>
      </c>
      <c r="F483" s="251" t="s">
        <v>591</v>
      </c>
    </row>
    <row r="484" spans="1:6" x14ac:dyDescent="0.25">
      <c r="A484" s="13" t="s">
        <v>1438</v>
      </c>
      <c r="B484" s="248" t="s">
        <v>2441</v>
      </c>
      <c r="C484" s="11" t="s">
        <v>2</v>
      </c>
      <c r="D484" s="11" t="s">
        <v>1787</v>
      </c>
      <c r="E484" s="249" t="s">
        <v>1068</v>
      </c>
      <c r="F484" s="251" t="s">
        <v>591</v>
      </c>
    </row>
    <row r="485" spans="1:6" x14ac:dyDescent="0.25">
      <c r="A485" s="13" t="s">
        <v>1073</v>
      </c>
      <c r="B485" s="248" t="s">
        <v>690</v>
      </c>
      <c r="C485" s="11" t="s">
        <v>2</v>
      </c>
      <c r="D485" s="11" t="s">
        <v>90</v>
      </c>
      <c r="E485" s="249" t="s">
        <v>1068</v>
      </c>
      <c r="F485" s="250"/>
    </row>
    <row r="486" spans="1:6" x14ac:dyDescent="0.25">
      <c r="A486" s="13" t="s">
        <v>1074</v>
      </c>
      <c r="B486" s="248" t="s">
        <v>2442</v>
      </c>
      <c r="C486" s="11" t="s">
        <v>2</v>
      </c>
      <c r="D486" s="11" t="s">
        <v>985</v>
      </c>
      <c r="E486" s="249" t="s">
        <v>1068</v>
      </c>
      <c r="F486" s="250"/>
    </row>
    <row r="487" spans="1:6" x14ac:dyDescent="0.25">
      <c r="A487" s="13" t="s">
        <v>1848</v>
      </c>
      <c r="B487" s="248" t="s">
        <v>2443</v>
      </c>
      <c r="C487" s="11" t="s">
        <v>2</v>
      </c>
      <c r="D487" s="11" t="s">
        <v>986</v>
      </c>
      <c r="E487" s="249" t="s">
        <v>1068</v>
      </c>
      <c r="F487" s="250"/>
    </row>
    <row r="488" spans="1:6" x14ac:dyDescent="0.25">
      <c r="A488" s="13" t="s">
        <v>1849</v>
      </c>
      <c r="B488" s="248" t="s">
        <v>2444</v>
      </c>
      <c r="C488" s="11" t="s">
        <v>2</v>
      </c>
      <c r="D488" s="11" t="s">
        <v>986</v>
      </c>
      <c r="E488" s="249" t="s">
        <v>1068</v>
      </c>
      <c r="F488" s="250"/>
    </row>
    <row r="489" spans="1:6" x14ac:dyDescent="0.25">
      <c r="A489" s="13" t="s">
        <v>1850</v>
      </c>
      <c r="B489" s="248" t="s">
        <v>2445</v>
      </c>
      <c r="C489" s="11" t="s">
        <v>2</v>
      </c>
      <c r="D489" s="11" t="s">
        <v>986</v>
      </c>
      <c r="E489" s="249" t="s">
        <v>1068</v>
      </c>
      <c r="F489" s="250"/>
    </row>
    <row r="490" spans="1:6" x14ac:dyDescent="0.25">
      <c r="A490" s="13" t="s">
        <v>1851</v>
      </c>
      <c r="B490" s="248" t="s">
        <v>2446</v>
      </c>
      <c r="C490" s="11" t="s">
        <v>2</v>
      </c>
      <c r="D490" s="11" t="s">
        <v>986</v>
      </c>
      <c r="E490" s="249" t="s">
        <v>1068</v>
      </c>
      <c r="F490" s="250"/>
    </row>
    <row r="491" spans="1:6" x14ac:dyDescent="0.25">
      <c r="A491" s="13" t="s">
        <v>1852</v>
      </c>
      <c r="B491" s="248" t="s">
        <v>2447</v>
      </c>
      <c r="C491" s="11" t="s">
        <v>2</v>
      </c>
      <c r="D491" s="11" t="s">
        <v>986</v>
      </c>
      <c r="E491" s="249" t="s">
        <v>1068</v>
      </c>
      <c r="F491" s="250"/>
    </row>
    <row r="492" spans="1:6" x14ac:dyDescent="0.25">
      <c r="A492" s="13" t="s">
        <v>1853</v>
      </c>
      <c r="B492" s="248" t="s">
        <v>2448</v>
      </c>
      <c r="C492" s="11" t="s">
        <v>2</v>
      </c>
      <c r="D492" s="11" t="s">
        <v>986</v>
      </c>
      <c r="E492" s="249" t="s">
        <v>1068</v>
      </c>
      <c r="F492" s="250"/>
    </row>
    <row r="493" spans="1:6" x14ac:dyDescent="0.25">
      <c r="A493" s="13" t="s">
        <v>1854</v>
      </c>
      <c r="B493" s="248" t="s">
        <v>2449</v>
      </c>
      <c r="C493" s="11" t="s">
        <v>2</v>
      </c>
      <c r="D493" s="11" t="s">
        <v>986</v>
      </c>
      <c r="E493" s="249" t="s">
        <v>1068</v>
      </c>
      <c r="F493" s="250"/>
    </row>
    <row r="494" spans="1:6" x14ac:dyDescent="0.25">
      <c r="A494" s="13" t="s">
        <v>1855</v>
      </c>
      <c r="B494" s="248" t="s">
        <v>2450</v>
      </c>
      <c r="C494" s="11" t="s">
        <v>2</v>
      </c>
      <c r="D494" s="11" t="s">
        <v>986</v>
      </c>
      <c r="E494" s="249" t="s">
        <v>1068</v>
      </c>
      <c r="F494" s="250"/>
    </row>
    <row r="495" spans="1:6" x14ac:dyDescent="0.25">
      <c r="A495" s="13" t="s">
        <v>1856</v>
      </c>
      <c r="B495" s="248" t="s">
        <v>2451</v>
      </c>
      <c r="C495" s="11" t="s">
        <v>2</v>
      </c>
      <c r="D495" s="11" t="s">
        <v>986</v>
      </c>
      <c r="E495" s="249" t="s">
        <v>1068</v>
      </c>
      <c r="F495" s="250"/>
    </row>
    <row r="496" spans="1:6" x14ac:dyDescent="0.25">
      <c r="A496" s="13" t="s">
        <v>1075</v>
      </c>
      <c r="B496" s="248" t="s">
        <v>2452</v>
      </c>
      <c r="C496" s="11" t="s">
        <v>2</v>
      </c>
      <c r="D496" s="11" t="s">
        <v>986</v>
      </c>
      <c r="E496" s="249" t="s">
        <v>1068</v>
      </c>
      <c r="F496" s="250"/>
    </row>
    <row r="497" spans="1:6" x14ac:dyDescent="0.25">
      <c r="A497" s="13" t="s">
        <v>1076</v>
      </c>
      <c r="B497" s="248" t="s">
        <v>2453</v>
      </c>
      <c r="C497" s="11" t="s">
        <v>2</v>
      </c>
      <c r="D497" s="11" t="s">
        <v>986</v>
      </c>
      <c r="E497" s="249" t="s">
        <v>1068</v>
      </c>
      <c r="F497" s="250"/>
    </row>
    <row r="498" spans="1:6" x14ac:dyDescent="0.25">
      <c r="A498" s="13" t="s">
        <v>1077</v>
      </c>
      <c r="B498" s="248" t="s">
        <v>2454</v>
      </c>
      <c r="C498" s="11" t="s">
        <v>2</v>
      </c>
      <c r="D498" s="11" t="s">
        <v>986</v>
      </c>
      <c r="E498" s="249" t="s">
        <v>1068</v>
      </c>
      <c r="F498" s="250"/>
    </row>
    <row r="499" spans="1:6" x14ac:dyDescent="0.25">
      <c r="A499" s="13" t="s">
        <v>1078</v>
      </c>
      <c r="B499" s="248" t="s">
        <v>2455</v>
      </c>
      <c r="C499" s="11" t="s">
        <v>2</v>
      </c>
      <c r="D499" s="11" t="s">
        <v>986</v>
      </c>
      <c r="E499" s="249" t="s">
        <v>1068</v>
      </c>
      <c r="F499" s="250"/>
    </row>
    <row r="500" spans="1:6" x14ac:dyDescent="0.25">
      <c r="A500" s="13" t="s">
        <v>1079</v>
      </c>
      <c r="B500" s="248" t="s">
        <v>2456</v>
      </c>
      <c r="C500" s="11" t="s">
        <v>2</v>
      </c>
      <c r="D500" s="11" t="s">
        <v>986</v>
      </c>
      <c r="E500" s="249" t="s">
        <v>1068</v>
      </c>
      <c r="F500" s="250"/>
    </row>
    <row r="501" spans="1:6" x14ac:dyDescent="0.25">
      <c r="A501" s="13" t="s">
        <v>1080</v>
      </c>
      <c r="B501" s="248" t="s">
        <v>2457</v>
      </c>
      <c r="C501" s="11" t="s">
        <v>2</v>
      </c>
      <c r="D501" s="11" t="s">
        <v>986</v>
      </c>
      <c r="E501" s="249" t="s">
        <v>1068</v>
      </c>
      <c r="F501" s="250"/>
    </row>
    <row r="502" spans="1:6" x14ac:dyDescent="0.25">
      <c r="A502" s="13" t="s">
        <v>1081</v>
      </c>
      <c r="B502" s="248" t="s">
        <v>2458</v>
      </c>
      <c r="C502" s="11" t="s">
        <v>2</v>
      </c>
      <c r="D502" s="11" t="s">
        <v>986</v>
      </c>
      <c r="E502" s="249" t="s">
        <v>1068</v>
      </c>
      <c r="F502" s="250"/>
    </row>
    <row r="503" spans="1:6" x14ac:dyDescent="0.25">
      <c r="A503" s="13" t="s">
        <v>1082</v>
      </c>
      <c r="B503" s="248" t="s">
        <v>2459</v>
      </c>
      <c r="C503" s="11" t="s">
        <v>2</v>
      </c>
      <c r="D503" s="11" t="s">
        <v>986</v>
      </c>
      <c r="E503" s="249" t="s">
        <v>1068</v>
      </c>
      <c r="F503" s="250"/>
    </row>
    <row r="504" spans="1:6" x14ac:dyDescent="0.25">
      <c r="A504" s="13" t="s">
        <v>1083</v>
      </c>
      <c r="B504" s="248" t="s">
        <v>2460</v>
      </c>
      <c r="C504" s="11" t="s">
        <v>2</v>
      </c>
      <c r="D504" s="11" t="s">
        <v>986</v>
      </c>
      <c r="E504" s="249" t="s">
        <v>1068</v>
      </c>
      <c r="F504" s="250"/>
    </row>
    <row r="505" spans="1:6" x14ac:dyDescent="0.25">
      <c r="A505" s="13" t="s">
        <v>1084</v>
      </c>
      <c r="B505" s="248" t="s">
        <v>2461</v>
      </c>
      <c r="C505" s="11" t="s">
        <v>2</v>
      </c>
      <c r="D505" s="11" t="s">
        <v>986</v>
      </c>
      <c r="E505" s="249" t="s">
        <v>1068</v>
      </c>
      <c r="F505" s="250"/>
    </row>
    <row r="506" spans="1:6" x14ac:dyDescent="0.25">
      <c r="A506" s="13" t="s">
        <v>1085</v>
      </c>
      <c r="B506" s="248" t="s">
        <v>2462</v>
      </c>
      <c r="C506" s="11" t="s">
        <v>2</v>
      </c>
      <c r="D506" s="11" t="s">
        <v>986</v>
      </c>
      <c r="E506" s="249" t="s">
        <v>1068</v>
      </c>
      <c r="F506" s="250"/>
    </row>
    <row r="507" spans="1:6" x14ac:dyDescent="0.25">
      <c r="A507" s="13" t="s">
        <v>1086</v>
      </c>
      <c r="B507" s="248" t="s">
        <v>2463</v>
      </c>
      <c r="C507" s="11" t="s">
        <v>2</v>
      </c>
      <c r="D507" s="11" t="s">
        <v>986</v>
      </c>
      <c r="E507" s="249" t="s">
        <v>1068</v>
      </c>
      <c r="F507" s="250"/>
    </row>
    <row r="508" spans="1:6" x14ac:dyDescent="0.25">
      <c r="A508" s="13" t="s">
        <v>1087</v>
      </c>
      <c r="B508" s="248" t="s">
        <v>2464</v>
      </c>
      <c r="C508" s="11" t="s">
        <v>2</v>
      </c>
      <c r="D508" s="11" t="s">
        <v>986</v>
      </c>
      <c r="E508" s="249" t="s">
        <v>1068</v>
      </c>
      <c r="F508" s="250"/>
    </row>
    <row r="509" spans="1:6" x14ac:dyDescent="0.25">
      <c r="A509" s="13" t="s">
        <v>1088</v>
      </c>
      <c r="B509" s="248" t="s">
        <v>2465</v>
      </c>
      <c r="C509" s="11" t="s">
        <v>2</v>
      </c>
      <c r="D509" s="11" t="s">
        <v>986</v>
      </c>
      <c r="E509" s="249" t="s">
        <v>1068</v>
      </c>
      <c r="F509" s="250"/>
    </row>
    <row r="510" spans="1:6" x14ac:dyDescent="0.25">
      <c r="A510" s="13" t="s">
        <v>1089</v>
      </c>
      <c r="B510" s="248" t="s">
        <v>2466</v>
      </c>
      <c r="C510" s="11" t="s">
        <v>2</v>
      </c>
      <c r="D510" s="11" t="s">
        <v>986</v>
      </c>
      <c r="E510" s="249" t="s">
        <v>1068</v>
      </c>
      <c r="F510" s="250"/>
    </row>
    <row r="511" spans="1:6" x14ac:dyDescent="0.25">
      <c r="A511" s="13" t="s">
        <v>1090</v>
      </c>
      <c r="B511" s="248" t="s">
        <v>2467</v>
      </c>
      <c r="C511" s="11" t="s">
        <v>2</v>
      </c>
      <c r="D511" s="11" t="s">
        <v>986</v>
      </c>
      <c r="E511" s="249" t="s">
        <v>1068</v>
      </c>
      <c r="F511" s="250"/>
    </row>
    <row r="512" spans="1:6" x14ac:dyDescent="0.25">
      <c r="A512" s="13" t="s">
        <v>1091</v>
      </c>
      <c r="B512" s="248" t="s">
        <v>2468</v>
      </c>
      <c r="C512" s="11" t="s">
        <v>2</v>
      </c>
      <c r="D512" s="11" t="s">
        <v>986</v>
      </c>
      <c r="E512" s="249" t="s">
        <v>1068</v>
      </c>
      <c r="F512" s="250"/>
    </row>
    <row r="513" spans="1:6" x14ac:dyDescent="0.25">
      <c r="A513" s="13" t="s">
        <v>1092</v>
      </c>
      <c r="B513" s="248" t="s">
        <v>2469</v>
      </c>
      <c r="C513" s="11" t="s">
        <v>2</v>
      </c>
      <c r="D513" s="11" t="s">
        <v>986</v>
      </c>
      <c r="E513" s="249" t="s">
        <v>1068</v>
      </c>
      <c r="F513" s="250"/>
    </row>
    <row r="514" spans="1:6" x14ac:dyDescent="0.25">
      <c r="A514" s="13" t="s">
        <v>1133</v>
      </c>
      <c r="B514" s="248" t="s">
        <v>2470</v>
      </c>
      <c r="C514" s="11" t="s">
        <v>2</v>
      </c>
      <c r="D514" s="11" t="s">
        <v>985</v>
      </c>
      <c r="E514" s="249" t="s">
        <v>1152</v>
      </c>
      <c r="F514" s="250"/>
    </row>
    <row r="515" spans="1:6" x14ac:dyDescent="0.25">
      <c r="A515" s="13" t="s">
        <v>1134</v>
      </c>
      <c r="B515" s="248" t="s">
        <v>2471</v>
      </c>
      <c r="C515" s="11" t="s">
        <v>2</v>
      </c>
      <c r="D515" s="11" t="s">
        <v>985</v>
      </c>
      <c r="E515" s="249" t="s">
        <v>1152</v>
      </c>
      <c r="F515" s="250"/>
    </row>
    <row r="516" spans="1:6" x14ac:dyDescent="0.25">
      <c r="A516" s="13" t="s">
        <v>1135</v>
      </c>
      <c r="B516" s="248" t="s">
        <v>2472</v>
      </c>
      <c r="C516" s="11" t="s">
        <v>2</v>
      </c>
      <c r="D516" s="11" t="s">
        <v>985</v>
      </c>
      <c r="E516" s="249" t="s">
        <v>1152</v>
      </c>
      <c r="F516" s="250"/>
    </row>
    <row r="517" spans="1:6" x14ac:dyDescent="0.25">
      <c r="A517" s="13" t="s">
        <v>1464</v>
      </c>
      <c r="B517" s="248" t="s">
        <v>2473</v>
      </c>
      <c r="C517" s="11" t="s">
        <v>2</v>
      </c>
      <c r="D517" s="11" t="s">
        <v>1785</v>
      </c>
      <c r="E517" s="249" t="s">
        <v>1152</v>
      </c>
      <c r="F517" s="250" t="s">
        <v>593</v>
      </c>
    </row>
    <row r="518" spans="1:6" x14ac:dyDescent="0.25">
      <c r="A518" s="13" t="s">
        <v>1465</v>
      </c>
      <c r="B518" s="248" t="s">
        <v>2474</v>
      </c>
      <c r="C518" s="11" t="s">
        <v>2</v>
      </c>
      <c r="D518" s="11" t="s">
        <v>1785</v>
      </c>
      <c r="E518" s="249" t="s">
        <v>1152</v>
      </c>
      <c r="F518" s="250" t="s">
        <v>593</v>
      </c>
    </row>
    <row r="519" spans="1:6" x14ac:dyDescent="0.25">
      <c r="A519" s="13" t="s">
        <v>1466</v>
      </c>
      <c r="B519" s="248" t="s">
        <v>2475</v>
      </c>
      <c r="C519" s="11" t="s">
        <v>62</v>
      </c>
      <c r="D519" s="11" t="s">
        <v>1785</v>
      </c>
      <c r="E519" s="249" t="s">
        <v>1152</v>
      </c>
      <c r="F519" s="250" t="s">
        <v>593</v>
      </c>
    </row>
    <row r="520" spans="1:6" x14ac:dyDescent="0.25">
      <c r="A520" s="13" t="s">
        <v>1467</v>
      </c>
      <c r="B520" s="248" t="s">
        <v>2476</v>
      </c>
      <c r="C520" s="11" t="s">
        <v>2</v>
      </c>
      <c r="D520" s="11" t="s">
        <v>1785</v>
      </c>
      <c r="E520" s="249" t="s">
        <v>1152</v>
      </c>
      <c r="F520" s="250" t="s">
        <v>593</v>
      </c>
    </row>
    <row r="521" spans="1:6" x14ac:dyDescent="0.25">
      <c r="A521" s="13" t="s">
        <v>1460</v>
      </c>
      <c r="B521" s="248" t="s">
        <v>2477</v>
      </c>
      <c r="C521" s="11" t="s">
        <v>2</v>
      </c>
      <c r="D521" s="11" t="s">
        <v>1787</v>
      </c>
      <c r="E521" s="249" t="s">
        <v>1152</v>
      </c>
      <c r="F521" s="250" t="s">
        <v>1292</v>
      </c>
    </row>
    <row r="522" spans="1:6" x14ac:dyDescent="0.25">
      <c r="A522" s="13" t="s">
        <v>1461</v>
      </c>
      <c r="B522" s="248" t="s">
        <v>2478</v>
      </c>
      <c r="C522" s="11" t="s">
        <v>2</v>
      </c>
      <c r="D522" s="11" t="s">
        <v>1787</v>
      </c>
      <c r="E522" s="249" t="s">
        <v>1152</v>
      </c>
      <c r="F522" s="250" t="s">
        <v>1292</v>
      </c>
    </row>
    <row r="523" spans="1:6" x14ac:dyDescent="0.25">
      <c r="A523" s="13" t="s">
        <v>1462</v>
      </c>
      <c r="B523" s="248" t="s">
        <v>2479</v>
      </c>
      <c r="C523" s="11" t="s">
        <v>2</v>
      </c>
      <c r="D523" s="11" t="s">
        <v>1787</v>
      </c>
      <c r="E523" s="249" t="s">
        <v>1152</v>
      </c>
      <c r="F523" s="250" t="s">
        <v>1292</v>
      </c>
    </row>
    <row r="524" spans="1:6" x14ac:dyDescent="0.25">
      <c r="A524" s="13" t="s">
        <v>1463</v>
      </c>
      <c r="B524" s="248" t="s">
        <v>2480</v>
      </c>
      <c r="C524" s="11" t="s">
        <v>2</v>
      </c>
      <c r="D524" s="11" t="s">
        <v>1787</v>
      </c>
      <c r="E524" s="249" t="s">
        <v>1152</v>
      </c>
      <c r="F524" s="250" t="s">
        <v>1292</v>
      </c>
    </row>
    <row r="525" spans="1:6" x14ac:dyDescent="0.25">
      <c r="A525" s="13" t="s">
        <v>1136</v>
      </c>
      <c r="B525" s="248" t="s">
        <v>691</v>
      </c>
      <c r="C525" s="11" t="s">
        <v>2</v>
      </c>
      <c r="D525" s="11" t="s">
        <v>90</v>
      </c>
      <c r="E525" s="249" t="s">
        <v>1152</v>
      </c>
      <c r="F525" s="250"/>
    </row>
    <row r="526" spans="1:6" x14ac:dyDescent="0.25">
      <c r="A526" s="13" t="s">
        <v>1137</v>
      </c>
      <c r="B526" s="248" t="s">
        <v>2481</v>
      </c>
      <c r="C526" s="11" t="s">
        <v>2</v>
      </c>
      <c r="D526" s="11" t="s">
        <v>985</v>
      </c>
      <c r="E526" s="249" t="s">
        <v>1152</v>
      </c>
      <c r="F526" s="250"/>
    </row>
    <row r="527" spans="1:6" x14ac:dyDescent="0.25">
      <c r="A527" s="13" t="s">
        <v>1857</v>
      </c>
      <c r="B527" s="248" t="s">
        <v>2482</v>
      </c>
      <c r="C527" s="11" t="s">
        <v>2</v>
      </c>
      <c r="D527" s="11" t="s">
        <v>986</v>
      </c>
      <c r="E527" s="249" t="s">
        <v>1152</v>
      </c>
      <c r="F527" s="250"/>
    </row>
    <row r="528" spans="1:6" x14ac:dyDescent="0.25">
      <c r="A528" s="13" t="s">
        <v>1858</v>
      </c>
      <c r="B528" s="248" t="s">
        <v>2483</v>
      </c>
      <c r="C528" s="11" t="s">
        <v>2</v>
      </c>
      <c r="D528" s="11" t="s">
        <v>986</v>
      </c>
      <c r="E528" s="249" t="s">
        <v>1152</v>
      </c>
      <c r="F528" s="250"/>
    </row>
    <row r="529" spans="1:6" x14ac:dyDescent="0.25">
      <c r="A529" s="13" t="s">
        <v>1859</v>
      </c>
      <c r="B529" s="248" t="s">
        <v>2484</v>
      </c>
      <c r="C529" s="11" t="s">
        <v>2</v>
      </c>
      <c r="D529" s="11" t="s">
        <v>986</v>
      </c>
      <c r="E529" s="249" t="s">
        <v>1152</v>
      </c>
      <c r="F529" s="250"/>
    </row>
    <row r="530" spans="1:6" x14ac:dyDescent="0.25">
      <c r="A530" s="13" t="s">
        <v>1860</v>
      </c>
      <c r="B530" s="248" t="s">
        <v>2485</v>
      </c>
      <c r="C530" s="11" t="s">
        <v>2</v>
      </c>
      <c r="D530" s="11" t="s">
        <v>986</v>
      </c>
      <c r="E530" s="249" t="s">
        <v>1152</v>
      </c>
      <c r="F530" s="250"/>
    </row>
    <row r="531" spans="1:6" x14ac:dyDescent="0.25">
      <c r="A531" s="13" t="s">
        <v>1861</v>
      </c>
      <c r="B531" s="248" t="s">
        <v>2486</v>
      </c>
      <c r="C531" s="11" t="s">
        <v>2</v>
      </c>
      <c r="D531" s="11" t="s">
        <v>986</v>
      </c>
      <c r="E531" s="249" t="s">
        <v>1152</v>
      </c>
      <c r="F531" s="250"/>
    </row>
    <row r="532" spans="1:6" x14ac:dyDescent="0.25">
      <c r="A532" s="13" t="s">
        <v>1862</v>
      </c>
      <c r="B532" s="248" t="s">
        <v>2487</v>
      </c>
      <c r="C532" s="11" t="s">
        <v>2</v>
      </c>
      <c r="D532" s="11" t="s">
        <v>986</v>
      </c>
      <c r="E532" s="249" t="s">
        <v>1152</v>
      </c>
      <c r="F532" s="250"/>
    </row>
    <row r="533" spans="1:6" x14ac:dyDescent="0.25">
      <c r="A533" s="13" t="s">
        <v>1863</v>
      </c>
      <c r="B533" s="248" t="s">
        <v>2488</v>
      </c>
      <c r="C533" s="11" t="s">
        <v>2</v>
      </c>
      <c r="D533" s="11" t="s">
        <v>986</v>
      </c>
      <c r="E533" s="249" t="s">
        <v>1152</v>
      </c>
      <c r="F533" s="250"/>
    </row>
    <row r="534" spans="1:6" x14ac:dyDescent="0.25">
      <c r="A534" s="13" t="s">
        <v>1864</v>
      </c>
      <c r="B534" s="248" t="s">
        <v>2489</v>
      </c>
      <c r="C534" s="11" t="s">
        <v>2</v>
      </c>
      <c r="D534" s="11" t="s">
        <v>986</v>
      </c>
      <c r="E534" s="249" t="s">
        <v>1152</v>
      </c>
      <c r="F534" s="250"/>
    </row>
    <row r="535" spans="1:6" x14ac:dyDescent="0.25">
      <c r="A535" s="13" t="s">
        <v>1865</v>
      </c>
      <c r="B535" s="248" t="s">
        <v>2490</v>
      </c>
      <c r="C535" s="11" t="s">
        <v>2</v>
      </c>
      <c r="D535" s="11" t="s">
        <v>986</v>
      </c>
      <c r="E535" s="249" t="s">
        <v>1152</v>
      </c>
      <c r="F535" s="250"/>
    </row>
    <row r="536" spans="1:6" x14ac:dyDescent="0.25">
      <c r="A536" s="13" t="s">
        <v>1138</v>
      </c>
      <c r="B536" s="248" t="s">
        <v>2491</v>
      </c>
      <c r="C536" s="11" t="s">
        <v>2</v>
      </c>
      <c r="D536" s="11" t="s">
        <v>986</v>
      </c>
      <c r="E536" s="249" t="s">
        <v>1152</v>
      </c>
      <c r="F536" s="250"/>
    </row>
    <row r="537" spans="1:6" x14ac:dyDescent="0.25">
      <c r="A537" s="13" t="s">
        <v>1139</v>
      </c>
      <c r="B537" s="248" t="s">
        <v>2492</v>
      </c>
      <c r="C537" s="11" t="s">
        <v>2</v>
      </c>
      <c r="D537" s="11" t="s">
        <v>986</v>
      </c>
      <c r="E537" s="249" t="s">
        <v>1152</v>
      </c>
      <c r="F537" s="250"/>
    </row>
    <row r="538" spans="1:6" x14ac:dyDescent="0.25">
      <c r="A538" s="13" t="s">
        <v>1140</v>
      </c>
      <c r="B538" s="248" t="s">
        <v>2493</v>
      </c>
      <c r="C538" s="11" t="s">
        <v>2</v>
      </c>
      <c r="D538" s="11" t="s">
        <v>986</v>
      </c>
      <c r="E538" s="249" t="s">
        <v>1152</v>
      </c>
      <c r="F538" s="250"/>
    </row>
    <row r="539" spans="1:6" x14ac:dyDescent="0.25">
      <c r="A539" s="13" t="s">
        <v>1141</v>
      </c>
      <c r="B539" s="248" t="s">
        <v>2494</v>
      </c>
      <c r="C539" s="11" t="s">
        <v>2</v>
      </c>
      <c r="D539" s="11" t="s">
        <v>986</v>
      </c>
      <c r="E539" s="249" t="s">
        <v>1152</v>
      </c>
      <c r="F539" s="250"/>
    </row>
    <row r="540" spans="1:6" x14ac:dyDescent="0.25">
      <c r="A540" s="13" t="s">
        <v>1142</v>
      </c>
      <c r="B540" s="248" t="s">
        <v>2495</v>
      </c>
      <c r="C540" s="11" t="s">
        <v>2</v>
      </c>
      <c r="D540" s="11" t="s">
        <v>986</v>
      </c>
      <c r="E540" s="249" t="s">
        <v>1152</v>
      </c>
      <c r="F540" s="250"/>
    </row>
    <row r="541" spans="1:6" x14ac:dyDescent="0.25">
      <c r="A541" s="13" t="s">
        <v>1143</v>
      </c>
      <c r="B541" s="248" t="s">
        <v>2496</v>
      </c>
      <c r="C541" s="11" t="s">
        <v>2</v>
      </c>
      <c r="D541" s="11" t="s">
        <v>986</v>
      </c>
      <c r="E541" s="249" t="s">
        <v>1152</v>
      </c>
      <c r="F541" s="250"/>
    </row>
    <row r="542" spans="1:6" x14ac:dyDescent="0.25">
      <c r="A542" s="13" t="s">
        <v>1144</v>
      </c>
      <c r="B542" s="248" t="s">
        <v>2497</v>
      </c>
      <c r="C542" s="11" t="s">
        <v>2</v>
      </c>
      <c r="D542" s="11" t="s">
        <v>986</v>
      </c>
      <c r="E542" s="249" t="s">
        <v>1152</v>
      </c>
      <c r="F542" s="250"/>
    </row>
    <row r="543" spans="1:6" x14ac:dyDescent="0.25">
      <c r="A543" s="13" t="s">
        <v>1145</v>
      </c>
      <c r="B543" s="248" t="s">
        <v>2498</v>
      </c>
      <c r="C543" s="11" t="s">
        <v>2</v>
      </c>
      <c r="D543" s="11" t="s">
        <v>986</v>
      </c>
      <c r="E543" s="249" t="s">
        <v>1152</v>
      </c>
      <c r="F543" s="250"/>
    </row>
    <row r="544" spans="1:6" x14ac:dyDescent="0.25">
      <c r="A544" s="13" t="s">
        <v>1146</v>
      </c>
      <c r="B544" s="248" t="s">
        <v>2499</v>
      </c>
      <c r="C544" s="11" t="s">
        <v>2</v>
      </c>
      <c r="D544" s="11" t="s">
        <v>986</v>
      </c>
      <c r="E544" s="249" t="s">
        <v>1152</v>
      </c>
      <c r="F544" s="250"/>
    </row>
    <row r="545" spans="1:6" x14ac:dyDescent="0.25">
      <c r="A545" s="13" t="s">
        <v>1147</v>
      </c>
      <c r="B545" s="248" t="s">
        <v>2500</v>
      </c>
      <c r="C545" s="11" t="s">
        <v>2</v>
      </c>
      <c r="D545" s="11" t="s">
        <v>986</v>
      </c>
      <c r="E545" s="249" t="s">
        <v>1152</v>
      </c>
      <c r="F545" s="250"/>
    </row>
    <row r="546" spans="1:6" x14ac:dyDescent="0.25">
      <c r="A546" s="13" t="s">
        <v>1148</v>
      </c>
      <c r="B546" s="248" t="s">
        <v>2501</v>
      </c>
      <c r="C546" s="11" t="s">
        <v>2</v>
      </c>
      <c r="D546" s="11" t="s">
        <v>986</v>
      </c>
      <c r="E546" s="249" t="s">
        <v>1152</v>
      </c>
      <c r="F546" s="250"/>
    </row>
    <row r="547" spans="1:6" x14ac:dyDescent="0.25">
      <c r="A547" s="13" t="s">
        <v>1149</v>
      </c>
      <c r="B547" s="248" t="s">
        <v>2502</v>
      </c>
      <c r="C547" s="11" t="s">
        <v>2</v>
      </c>
      <c r="D547" s="11" t="s">
        <v>986</v>
      </c>
      <c r="E547" s="249" t="s">
        <v>1152</v>
      </c>
      <c r="F547" s="250"/>
    </row>
    <row r="548" spans="1:6" x14ac:dyDescent="0.25">
      <c r="A548" s="13" t="s">
        <v>1150</v>
      </c>
      <c r="B548" s="248" t="s">
        <v>2503</v>
      </c>
      <c r="C548" s="11" t="s">
        <v>2</v>
      </c>
      <c r="D548" s="11" t="s">
        <v>986</v>
      </c>
      <c r="E548" s="249" t="s">
        <v>1152</v>
      </c>
      <c r="F548" s="250"/>
    </row>
    <row r="549" spans="1:6" x14ac:dyDescent="0.25">
      <c r="A549" s="13" t="s">
        <v>1151</v>
      </c>
      <c r="B549" s="248" t="s">
        <v>2504</v>
      </c>
      <c r="C549" s="11" t="s">
        <v>2</v>
      </c>
      <c r="D549" s="11" t="s">
        <v>986</v>
      </c>
      <c r="E549" s="249" t="s">
        <v>1152</v>
      </c>
      <c r="F549" s="250"/>
    </row>
    <row r="550" spans="1:6" x14ac:dyDescent="0.25">
      <c r="A550" s="13" t="s">
        <v>1153</v>
      </c>
      <c r="B550" s="248" t="s">
        <v>2505</v>
      </c>
      <c r="C550" s="11" t="s">
        <v>2</v>
      </c>
      <c r="D550" s="11" t="s">
        <v>985</v>
      </c>
      <c r="E550" s="249" t="s">
        <v>1171</v>
      </c>
      <c r="F550" s="250"/>
    </row>
    <row r="551" spans="1:6" x14ac:dyDescent="0.25">
      <c r="A551" s="13" t="s">
        <v>1154</v>
      </c>
      <c r="B551" s="248" t="s">
        <v>2506</v>
      </c>
      <c r="C551" s="11" t="s">
        <v>2</v>
      </c>
      <c r="D551" s="11" t="s">
        <v>985</v>
      </c>
      <c r="E551" s="249" t="s">
        <v>1171</v>
      </c>
      <c r="F551" s="250"/>
    </row>
    <row r="552" spans="1:6" x14ac:dyDescent="0.25">
      <c r="A552" s="13" t="s">
        <v>1155</v>
      </c>
      <c r="B552" s="248" t="s">
        <v>2507</v>
      </c>
      <c r="C552" s="11" t="s">
        <v>2</v>
      </c>
      <c r="D552" s="11" t="s">
        <v>985</v>
      </c>
      <c r="E552" s="249" t="s">
        <v>1171</v>
      </c>
      <c r="F552" s="250"/>
    </row>
    <row r="553" spans="1:6" x14ac:dyDescent="0.25">
      <c r="A553" s="13" t="s">
        <v>1468</v>
      </c>
      <c r="B553" s="248" t="s">
        <v>2508</v>
      </c>
      <c r="C553" s="11" t="s">
        <v>2</v>
      </c>
      <c r="D553" s="11" t="s">
        <v>1786</v>
      </c>
      <c r="E553" s="249" t="s">
        <v>1171</v>
      </c>
      <c r="F553" s="250" t="s">
        <v>1487</v>
      </c>
    </row>
    <row r="554" spans="1:6" x14ac:dyDescent="0.25">
      <c r="A554" s="13" t="s">
        <v>1469</v>
      </c>
      <c r="B554" s="248" t="s">
        <v>2509</v>
      </c>
      <c r="C554" s="11" t="s">
        <v>2</v>
      </c>
      <c r="D554" s="11" t="s">
        <v>1786</v>
      </c>
      <c r="E554" s="249" t="s">
        <v>1171</v>
      </c>
      <c r="F554" s="250" t="s">
        <v>1487</v>
      </c>
    </row>
    <row r="555" spans="1:6" x14ac:dyDescent="0.25">
      <c r="A555" s="13" t="s">
        <v>1470</v>
      </c>
      <c r="B555" s="248" t="s">
        <v>2510</v>
      </c>
      <c r="C555" s="11" t="s">
        <v>2</v>
      </c>
      <c r="D555" s="11" t="s">
        <v>1786</v>
      </c>
      <c r="E555" s="249" t="s">
        <v>1171</v>
      </c>
      <c r="F555" s="250" t="s">
        <v>1487</v>
      </c>
    </row>
    <row r="556" spans="1:6" x14ac:dyDescent="0.25">
      <c r="A556" s="13" t="s">
        <v>1471</v>
      </c>
      <c r="B556" s="248" t="s">
        <v>2511</v>
      </c>
      <c r="C556" s="11" t="s">
        <v>2</v>
      </c>
      <c r="D556" s="11" t="s">
        <v>1786</v>
      </c>
      <c r="E556" s="249" t="s">
        <v>1171</v>
      </c>
      <c r="F556" s="250" t="s">
        <v>1487</v>
      </c>
    </row>
    <row r="557" spans="1:6" x14ac:dyDescent="0.25">
      <c r="A557" s="13" t="s">
        <v>1472</v>
      </c>
      <c r="B557" s="248" t="s">
        <v>2512</v>
      </c>
      <c r="C557" s="11" t="s">
        <v>2</v>
      </c>
      <c r="D557" s="11" t="s">
        <v>1786</v>
      </c>
      <c r="E557" s="249" t="s">
        <v>1171</v>
      </c>
      <c r="F557" s="250" t="s">
        <v>1487</v>
      </c>
    </row>
    <row r="558" spans="1:6" x14ac:dyDescent="0.25">
      <c r="A558" s="13" t="s">
        <v>1481</v>
      </c>
      <c r="B558" s="248" t="s">
        <v>2513</v>
      </c>
      <c r="C558" s="11" t="s">
        <v>2</v>
      </c>
      <c r="D558" s="11" t="s">
        <v>1785</v>
      </c>
      <c r="E558" s="249" t="s">
        <v>1171</v>
      </c>
      <c r="F558" s="250" t="s">
        <v>1487</v>
      </c>
    </row>
    <row r="559" spans="1:6" x14ac:dyDescent="0.25">
      <c r="A559" s="13" t="s">
        <v>1482</v>
      </c>
      <c r="B559" s="248" t="s">
        <v>2514</v>
      </c>
      <c r="C559" s="11" t="s">
        <v>62</v>
      </c>
      <c r="D559" s="11" t="s">
        <v>1785</v>
      </c>
      <c r="E559" s="249" t="s">
        <v>1171</v>
      </c>
      <c r="F559" s="250" t="s">
        <v>1487</v>
      </c>
    </row>
    <row r="560" spans="1:6" x14ac:dyDescent="0.25">
      <c r="A560" s="13" t="s">
        <v>1483</v>
      </c>
      <c r="B560" s="248" t="s">
        <v>2515</v>
      </c>
      <c r="C560" s="11" t="s">
        <v>2</v>
      </c>
      <c r="D560" s="11" t="s">
        <v>1785</v>
      </c>
      <c r="E560" s="249" t="s">
        <v>1171</v>
      </c>
      <c r="F560" s="250" t="s">
        <v>1487</v>
      </c>
    </row>
    <row r="561" spans="1:6" x14ac:dyDescent="0.25">
      <c r="A561" s="13" t="s">
        <v>1484</v>
      </c>
      <c r="B561" s="248" t="s">
        <v>2516</v>
      </c>
      <c r="C561" s="11" t="s">
        <v>62</v>
      </c>
      <c r="D561" s="11" t="s">
        <v>1785</v>
      </c>
      <c r="E561" s="249" t="s">
        <v>1171</v>
      </c>
      <c r="F561" s="250" t="s">
        <v>1487</v>
      </c>
    </row>
    <row r="562" spans="1:6" x14ac:dyDescent="0.25">
      <c r="A562" s="13" t="s">
        <v>1485</v>
      </c>
      <c r="B562" s="248" t="s">
        <v>2517</v>
      </c>
      <c r="C562" s="11" t="s">
        <v>2</v>
      </c>
      <c r="D562" s="11" t="s">
        <v>1785</v>
      </c>
      <c r="E562" s="249" t="s">
        <v>1171</v>
      </c>
      <c r="F562" s="250" t="s">
        <v>1487</v>
      </c>
    </row>
    <row r="563" spans="1:6" x14ac:dyDescent="0.25">
      <c r="A563" s="13" t="s">
        <v>1486</v>
      </c>
      <c r="B563" s="248" t="s">
        <v>2518</v>
      </c>
      <c r="C563" s="11" t="s">
        <v>62</v>
      </c>
      <c r="D563" s="11" t="s">
        <v>1785</v>
      </c>
      <c r="E563" s="249" t="s">
        <v>1171</v>
      </c>
      <c r="F563" s="250" t="s">
        <v>1487</v>
      </c>
    </row>
    <row r="564" spans="1:6" x14ac:dyDescent="0.25">
      <c r="A564" s="13" t="s">
        <v>1473</v>
      </c>
      <c r="B564" s="248" t="s">
        <v>2519</v>
      </c>
      <c r="C564" s="11" t="s">
        <v>2</v>
      </c>
      <c r="D564" s="11" t="s">
        <v>1786</v>
      </c>
      <c r="E564" s="249" t="s">
        <v>1171</v>
      </c>
      <c r="F564" s="250" t="s">
        <v>1487</v>
      </c>
    </row>
    <row r="565" spans="1:6" x14ac:dyDescent="0.25">
      <c r="A565" s="13" t="s">
        <v>1474</v>
      </c>
      <c r="B565" s="248" t="s">
        <v>2520</v>
      </c>
      <c r="C565" s="11" t="s">
        <v>2</v>
      </c>
      <c r="D565" s="11" t="s">
        <v>1786</v>
      </c>
      <c r="E565" s="249" t="s">
        <v>1171</v>
      </c>
      <c r="F565" s="250" t="s">
        <v>1490</v>
      </c>
    </row>
    <row r="566" spans="1:6" x14ac:dyDescent="0.25">
      <c r="A566" s="13" t="s">
        <v>1475</v>
      </c>
      <c r="B566" s="248" t="s">
        <v>2521</v>
      </c>
      <c r="C566" s="11" t="s">
        <v>2</v>
      </c>
      <c r="D566" s="11" t="s">
        <v>1786</v>
      </c>
      <c r="E566" s="249" t="s">
        <v>1171</v>
      </c>
      <c r="F566" s="250" t="s">
        <v>1488</v>
      </c>
    </row>
    <row r="567" spans="1:6" x14ac:dyDescent="0.25">
      <c r="A567" s="13" t="s">
        <v>1476</v>
      </c>
      <c r="B567" s="248" t="s">
        <v>2522</v>
      </c>
      <c r="C567" s="11" t="s">
        <v>2</v>
      </c>
      <c r="D567" s="11" t="s">
        <v>1786</v>
      </c>
      <c r="E567" s="249" t="s">
        <v>1171</v>
      </c>
      <c r="F567" s="250" t="s">
        <v>1488</v>
      </c>
    </row>
    <row r="568" spans="1:6" x14ac:dyDescent="0.25">
      <c r="A568" s="13" t="s">
        <v>1477</v>
      </c>
      <c r="B568" s="248" t="s">
        <v>2523</v>
      </c>
      <c r="C568" s="11" t="s">
        <v>2</v>
      </c>
      <c r="D568" s="11" t="s">
        <v>1786</v>
      </c>
      <c r="E568" s="249" t="s">
        <v>1171</v>
      </c>
      <c r="F568" s="250" t="s">
        <v>1488</v>
      </c>
    </row>
    <row r="569" spans="1:6" x14ac:dyDescent="0.25">
      <c r="A569" s="13" t="s">
        <v>1478</v>
      </c>
      <c r="B569" s="248" t="s">
        <v>2524</v>
      </c>
      <c r="C569" s="11" t="s">
        <v>2</v>
      </c>
      <c r="D569" s="11" t="s">
        <v>1786</v>
      </c>
      <c r="E569" s="249" t="s">
        <v>1171</v>
      </c>
      <c r="F569" s="250" t="s">
        <v>1488</v>
      </c>
    </row>
    <row r="570" spans="1:6" x14ac:dyDescent="0.25">
      <c r="A570" s="13" t="s">
        <v>1479</v>
      </c>
      <c r="B570" s="248" t="s">
        <v>2525</v>
      </c>
      <c r="C570" s="11" t="s">
        <v>2</v>
      </c>
      <c r="D570" s="11" t="s">
        <v>1786</v>
      </c>
      <c r="E570" s="249" t="s">
        <v>1171</v>
      </c>
      <c r="F570" s="250" t="s">
        <v>1488</v>
      </c>
    </row>
    <row r="571" spans="1:6" x14ac:dyDescent="0.25">
      <c r="A571" s="13" t="s">
        <v>1491</v>
      </c>
      <c r="B571" s="248" t="s">
        <v>2526</v>
      </c>
      <c r="C571" s="11" t="s">
        <v>2</v>
      </c>
      <c r="D571" s="11" t="s">
        <v>1785</v>
      </c>
      <c r="E571" s="249" t="s">
        <v>1171</v>
      </c>
      <c r="F571" s="250" t="s">
        <v>1488</v>
      </c>
    </row>
    <row r="572" spans="1:6" x14ac:dyDescent="0.25">
      <c r="A572" s="13" t="s">
        <v>1492</v>
      </c>
      <c r="B572" s="248" t="s">
        <v>2527</v>
      </c>
      <c r="C572" s="11" t="s">
        <v>62</v>
      </c>
      <c r="D572" s="11" t="s">
        <v>1785</v>
      </c>
      <c r="E572" s="249" t="s">
        <v>1171</v>
      </c>
      <c r="F572" s="250" t="s">
        <v>1488</v>
      </c>
    </row>
    <row r="573" spans="1:6" x14ac:dyDescent="0.25">
      <c r="A573" s="13" t="s">
        <v>1493</v>
      </c>
      <c r="B573" s="248" t="s">
        <v>2528</v>
      </c>
      <c r="C573" s="11" t="s">
        <v>2</v>
      </c>
      <c r="D573" s="11" t="s">
        <v>1785</v>
      </c>
      <c r="E573" s="249" t="s">
        <v>1171</v>
      </c>
      <c r="F573" s="250" t="s">
        <v>1488</v>
      </c>
    </row>
    <row r="574" spans="1:6" x14ac:dyDescent="0.25">
      <c r="A574" s="13" t="s">
        <v>1494</v>
      </c>
      <c r="B574" s="248" t="s">
        <v>2529</v>
      </c>
      <c r="C574" s="11" t="s">
        <v>62</v>
      </c>
      <c r="D574" s="11" t="s">
        <v>1785</v>
      </c>
      <c r="E574" s="249" t="s">
        <v>1171</v>
      </c>
      <c r="F574" s="250" t="s">
        <v>1488</v>
      </c>
    </row>
    <row r="575" spans="1:6" x14ac:dyDescent="0.25">
      <c r="A575" s="13" t="s">
        <v>1495</v>
      </c>
      <c r="B575" s="248" t="s">
        <v>2530</v>
      </c>
      <c r="C575" s="11" t="s">
        <v>2</v>
      </c>
      <c r="D575" s="11" t="s">
        <v>1785</v>
      </c>
      <c r="E575" s="249" t="s">
        <v>1171</v>
      </c>
      <c r="F575" s="250" t="s">
        <v>1488</v>
      </c>
    </row>
    <row r="576" spans="1:6" x14ac:dyDescent="0.25">
      <c r="A576" s="13" t="s">
        <v>1496</v>
      </c>
      <c r="B576" s="248" t="s">
        <v>2531</v>
      </c>
      <c r="C576" s="11" t="s">
        <v>62</v>
      </c>
      <c r="D576" s="11" t="s">
        <v>1785</v>
      </c>
      <c r="E576" s="249" t="s">
        <v>1171</v>
      </c>
      <c r="F576" s="250" t="s">
        <v>1488</v>
      </c>
    </row>
    <row r="577" spans="1:6" x14ac:dyDescent="0.25">
      <c r="A577" s="13" t="s">
        <v>1480</v>
      </c>
      <c r="B577" s="248" t="s">
        <v>2532</v>
      </c>
      <c r="C577" s="11" t="s">
        <v>2</v>
      </c>
      <c r="D577" s="11" t="s">
        <v>1786</v>
      </c>
      <c r="E577" s="249" t="s">
        <v>1171</v>
      </c>
      <c r="F577" s="250" t="s">
        <v>1488</v>
      </c>
    </row>
    <row r="578" spans="1:6" x14ac:dyDescent="0.25">
      <c r="A578" s="13" t="s">
        <v>1156</v>
      </c>
      <c r="B578" s="248" t="s">
        <v>692</v>
      </c>
      <c r="C578" s="11" t="s">
        <v>2</v>
      </c>
      <c r="D578" s="11" t="s">
        <v>90</v>
      </c>
      <c r="E578" s="249" t="s">
        <v>1171</v>
      </c>
      <c r="F578" s="250"/>
    </row>
    <row r="579" spans="1:6" x14ac:dyDescent="0.25">
      <c r="A579" s="13" t="s">
        <v>1157</v>
      </c>
      <c r="B579" s="248" t="s">
        <v>2533</v>
      </c>
      <c r="C579" s="11" t="s">
        <v>2</v>
      </c>
      <c r="D579" s="11" t="s">
        <v>985</v>
      </c>
      <c r="E579" s="249" t="s">
        <v>1171</v>
      </c>
      <c r="F579" s="250"/>
    </row>
    <row r="580" spans="1:6" x14ac:dyDescent="0.25">
      <c r="A580" s="13" t="s">
        <v>1866</v>
      </c>
      <c r="B580" s="248" t="s">
        <v>2534</v>
      </c>
      <c r="C580" s="11" t="s">
        <v>2</v>
      </c>
      <c r="D580" s="11" t="s">
        <v>986</v>
      </c>
      <c r="E580" s="249" t="s">
        <v>1171</v>
      </c>
      <c r="F580" s="250"/>
    </row>
    <row r="581" spans="1:6" x14ac:dyDescent="0.25">
      <c r="A581" s="13" t="s">
        <v>1867</v>
      </c>
      <c r="B581" s="248" t="s">
        <v>2535</v>
      </c>
      <c r="C581" s="11" t="s">
        <v>2</v>
      </c>
      <c r="D581" s="11" t="s">
        <v>986</v>
      </c>
      <c r="E581" s="249" t="s">
        <v>1171</v>
      </c>
      <c r="F581" s="250"/>
    </row>
    <row r="582" spans="1:6" x14ac:dyDescent="0.25">
      <c r="A582" s="13" t="s">
        <v>1868</v>
      </c>
      <c r="B582" s="248" t="s">
        <v>2536</v>
      </c>
      <c r="C582" s="11" t="s">
        <v>2</v>
      </c>
      <c r="D582" s="11" t="s">
        <v>986</v>
      </c>
      <c r="E582" s="249" t="s">
        <v>1171</v>
      </c>
      <c r="F582" s="250"/>
    </row>
    <row r="583" spans="1:6" x14ac:dyDescent="0.25">
      <c r="A583" s="13" t="s">
        <v>1869</v>
      </c>
      <c r="B583" s="248" t="s">
        <v>2537</v>
      </c>
      <c r="C583" s="11" t="s">
        <v>2</v>
      </c>
      <c r="D583" s="11" t="s">
        <v>986</v>
      </c>
      <c r="E583" s="249" t="s">
        <v>1171</v>
      </c>
      <c r="F583" s="250"/>
    </row>
    <row r="584" spans="1:6" x14ac:dyDescent="0.25">
      <c r="A584" s="13" t="s">
        <v>1870</v>
      </c>
      <c r="B584" s="248" t="s">
        <v>2538</v>
      </c>
      <c r="C584" s="11" t="s">
        <v>2</v>
      </c>
      <c r="D584" s="11" t="s">
        <v>986</v>
      </c>
      <c r="E584" s="249" t="s">
        <v>1171</v>
      </c>
      <c r="F584" s="250"/>
    </row>
    <row r="585" spans="1:6" x14ac:dyDescent="0.25">
      <c r="A585" s="13" t="s">
        <v>1871</v>
      </c>
      <c r="B585" s="248" t="s">
        <v>2539</v>
      </c>
      <c r="C585" s="11" t="s">
        <v>2</v>
      </c>
      <c r="D585" s="11" t="s">
        <v>986</v>
      </c>
      <c r="E585" s="249" t="s">
        <v>1171</v>
      </c>
      <c r="F585" s="250"/>
    </row>
    <row r="586" spans="1:6" x14ac:dyDescent="0.25">
      <c r="A586" s="13" t="s">
        <v>1872</v>
      </c>
      <c r="B586" s="248" t="s">
        <v>2540</v>
      </c>
      <c r="C586" s="11" t="s">
        <v>2</v>
      </c>
      <c r="D586" s="11" t="s">
        <v>986</v>
      </c>
      <c r="E586" s="249" t="s">
        <v>1171</v>
      </c>
      <c r="F586" s="250"/>
    </row>
    <row r="587" spans="1:6" x14ac:dyDescent="0.25">
      <c r="A587" s="13" t="s">
        <v>1873</v>
      </c>
      <c r="B587" s="248" t="s">
        <v>2541</v>
      </c>
      <c r="C587" s="11" t="s">
        <v>2</v>
      </c>
      <c r="D587" s="11" t="s">
        <v>986</v>
      </c>
      <c r="E587" s="249" t="s">
        <v>1171</v>
      </c>
      <c r="F587" s="250"/>
    </row>
    <row r="588" spans="1:6" x14ac:dyDescent="0.25">
      <c r="A588" s="13" t="s">
        <v>1874</v>
      </c>
      <c r="B588" s="248" t="s">
        <v>2542</v>
      </c>
      <c r="C588" s="11" t="s">
        <v>2</v>
      </c>
      <c r="D588" s="11" t="s">
        <v>986</v>
      </c>
      <c r="E588" s="249" t="s">
        <v>1171</v>
      </c>
      <c r="F588" s="250"/>
    </row>
    <row r="589" spans="1:6" x14ac:dyDescent="0.25">
      <c r="A589" s="13" t="s">
        <v>1158</v>
      </c>
      <c r="B589" s="248" t="s">
        <v>2543</v>
      </c>
      <c r="C589" s="11" t="s">
        <v>2</v>
      </c>
      <c r="D589" s="11" t="s">
        <v>986</v>
      </c>
      <c r="E589" s="249" t="s">
        <v>1171</v>
      </c>
      <c r="F589" s="250"/>
    </row>
    <row r="590" spans="1:6" x14ac:dyDescent="0.25">
      <c r="A590" s="13" t="s">
        <v>1159</v>
      </c>
      <c r="B590" s="248" t="s">
        <v>2544</v>
      </c>
      <c r="C590" s="11" t="s">
        <v>2</v>
      </c>
      <c r="D590" s="11" t="s">
        <v>986</v>
      </c>
      <c r="E590" s="249" t="s">
        <v>1171</v>
      </c>
      <c r="F590" s="250"/>
    </row>
    <row r="591" spans="1:6" x14ac:dyDescent="0.25">
      <c r="A591" s="13" t="s">
        <v>1160</v>
      </c>
      <c r="B591" s="248" t="s">
        <v>2545</v>
      </c>
      <c r="C591" s="11" t="s">
        <v>2</v>
      </c>
      <c r="D591" s="11" t="s">
        <v>986</v>
      </c>
      <c r="E591" s="249" t="s">
        <v>1171</v>
      </c>
      <c r="F591" s="250"/>
    </row>
    <row r="592" spans="1:6" x14ac:dyDescent="0.25">
      <c r="A592" s="13" t="s">
        <v>1161</v>
      </c>
      <c r="B592" s="248" t="s">
        <v>2546</v>
      </c>
      <c r="C592" s="11" t="s">
        <v>2</v>
      </c>
      <c r="D592" s="11" t="s">
        <v>986</v>
      </c>
      <c r="E592" s="249" t="s">
        <v>1171</v>
      </c>
      <c r="F592" s="250"/>
    </row>
    <row r="593" spans="1:6" x14ac:dyDescent="0.25">
      <c r="A593" s="13" t="s">
        <v>1162</v>
      </c>
      <c r="B593" s="248" t="s">
        <v>2547</v>
      </c>
      <c r="C593" s="11" t="s">
        <v>2</v>
      </c>
      <c r="D593" s="11" t="s">
        <v>986</v>
      </c>
      <c r="E593" s="249" t="s">
        <v>1171</v>
      </c>
      <c r="F593" s="250"/>
    </row>
    <row r="594" spans="1:6" x14ac:dyDescent="0.25">
      <c r="A594" s="13" t="s">
        <v>1163</v>
      </c>
      <c r="B594" s="248" t="s">
        <v>2548</v>
      </c>
      <c r="C594" s="11" t="s">
        <v>2</v>
      </c>
      <c r="D594" s="11" t="s">
        <v>986</v>
      </c>
      <c r="E594" s="249" t="s">
        <v>1171</v>
      </c>
      <c r="F594" s="250"/>
    </row>
    <row r="595" spans="1:6" x14ac:dyDescent="0.25">
      <c r="A595" s="13" t="s">
        <v>1164</v>
      </c>
      <c r="B595" s="248" t="s">
        <v>2549</v>
      </c>
      <c r="C595" s="11" t="s">
        <v>2</v>
      </c>
      <c r="D595" s="11" t="s">
        <v>986</v>
      </c>
      <c r="E595" s="249" t="s">
        <v>1171</v>
      </c>
      <c r="F595" s="250"/>
    </row>
    <row r="596" spans="1:6" x14ac:dyDescent="0.25">
      <c r="A596" s="13" t="s">
        <v>1165</v>
      </c>
      <c r="B596" s="248" t="s">
        <v>2550</v>
      </c>
      <c r="C596" s="11" t="s">
        <v>2</v>
      </c>
      <c r="D596" s="11" t="s">
        <v>986</v>
      </c>
      <c r="E596" s="249" t="s">
        <v>1171</v>
      </c>
      <c r="F596" s="250"/>
    </row>
    <row r="597" spans="1:6" x14ac:dyDescent="0.25">
      <c r="A597" s="13" t="s">
        <v>1166</v>
      </c>
      <c r="B597" s="248" t="s">
        <v>2551</v>
      </c>
      <c r="C597" s="11" t="s">
        <v>2</v>
      </c>
      <c r="D597" s="11" t="s">
        <v>986</v>
      </c>
      <c r="E597" s="249" t="s">
        <v>1171</v>
      </c>
      <c r="F597" s="250"/>
    </row>
    <row r="598" spans="1:6" x14ac:dyDescent="0.25">
      <c r="A598" s="13" t="s">
        <v>1167</v>
      </c>
      <c r="B598" s="248" t="s">
        <v>2552</v>
      </c>
      <c r="C598" s="11" t="s">
        <v>2</v>
      </c>
      <c r="D598" s="11" t="s">
        <v>986</v>
      </c>
      <c r="E598" s="249" t="s">
        <v>1171</v>
      </c>
      <c r="F598" s="250"/>
    </row>
    <row r="599" spans="1:6" x14ac:dyDescent="0.25">
      <c r="A599" s="13" t="s">
        <v>1168</v>
      </c>
      <c r="B599" s="248" t="s">
        <v>2553</v>
      </c>
      <c r="C599" s="11" t="s">
        <v>2</v>
      </c>
      <c r="D599" s="11" t="s">
        <v>986</v>
      </c>
      <c r="E599" s="249" t="s">
        <v>1171</v>
      </c>
      <c r="F599" s="250"/>
    </row>
    <row r="600" spans="1:6" x14ac:dyDescent="0.25">
      <c r="A600" s="13" t="s">
        <v>1169</v>
      </c>
      <c r="B600" s="248" t="s">
        <v>2554</v>
      </c>
      <c r="C600" s="11" t="s">
        <v>2</v>
      </c>
      <c r="D600" s="11" t="s">
        <v>986</v>
      </c>
      <c r="E600" s="249" t="s">
        <v>1171</v>
      </c>
      <c r="F600" s="250"/>
    </row>
    <row r="601" spans="1:6" x14ac:dyDescent="0.25">
      <c r="A601" s="13" t="s">
        <v>1170</v>
      </c>
      <c r="B601" s="248" t="s">
        <v>2555</v>
      </c>
      <c r="C601" s="11" t="s">
        <v>2</v>
      </c>
      <c r="D601" s="11" t="s">
        <v>986</v>
      </c>
      <c r="E601" s="249" t="s">
        <v>1171</v>
      </c>
      <c r="F601" s="250"/>
    </row>
    <row r="602" spans="1:6" x14ac:dyDescent="0.25">
      <c r="A602" s="13" t="s">
        <v>1173</v>
      </c>
      <c r="B602" s="248" t="s">
        <v>2556</v>
      </c>
      <c r="C602" s="11" t="s">
        <v>2</v>
      </c>
      <c r="D602" s="11" t="s">
        <v>985</v>
      </c>
      <c r="E602" s="249" t="s">
        <v>1172</v>
      </c>
      <c r="F602" s="250"/>
    </row>
    <row r="603" spans="1:6" x14ac:dyDescent="0.25">
      <c r="A603" s="13" t="s">
        <v>1174</v>
      </c>
      <c r="B603" s="248" t="s">
        <v>2557</v>
      </c>
      <c r="C603" s="11" t="s">
        <v>2</v>
      </c>
      <c r="D603" s="11" t="s">
        <v>985</v>
      </c>
      <c r="E603" s="249" t="s">
        <v>1172</v>
      </c>
      <c r="F603" s="250"/>
    </row>
    <row r="604" spans="1:6" x14ac:dyDescent="0.25">
      <c r="A604" s="13" t="s">
        <v>1175</v>
      </c>
      <c r="B604" s="248" t="s">
        <v>2558</v>
      </c>
      <c r="C604" s="11" t="s">
        <v>2</v>
      </c>
      <c r="D604" s="11" t="s">
        <v>985</v>
      </c>
      <c r="E604" s="249" t="s">
        <v>1172</v>
      </c>
      <c r="F604" s="250"/>
    </row>
    <row r="605" spans="1:6" x14ac:dyDescent="0.25">
      <c r="A605" s="13" t="s">
        <v>1497</v>
      </c>
      <c r="B605" s="248" t="s">
        <v>2559</v>
      </c>
      <c r="C605" s="11" t="s">
        <v>2</v>
      </c>
      <c r="D605" s="11" t="s">
        <v>1786</v>
      </c>
      <c r="E605" s="249" t="s">
        <v>1172</v>
      </c>
      <c r="F605" s="250" t="s">
        <v>1487</v>
      </c>
    </row>
    <row r="606" spans="1:6" x14ac:dyDescent="0.25">
      <c r="A606" s="13" t="s">
        <v>1498</v>
      </c>
      <c r="B606" s="248" t="s">
        <v>2560</v>
      </c>
      <c r="C606" s="11" t="s">
        <v>2</v>
      </c>
      <c r="D606" s="11" t="s">
        <v>1786</v>
      </c>
      <c r="E606" s="249" t="s">
        <v>1172</v>
      </c>
      <c r="F606" s="250" t="s">
        <v>1487</v>
      </c>
    </row>
    <row r="607" spans="1:6" x14ac:dyDescent="0.25">
      <c r="A607" s="13" t="s">
        <v>1499</v>
      </c>
      <c r="B607" s="248" t="s">
        <v>2561</v>
      </c>
      <c r="C607" s="11" t="s">
        <v>2</v>
      </c>
      <c r="D607" s="11" t="s">
        <v>1786</v>
      </c>
      <c r="E607" s="249" t="s">
        <v>1172</v>
      </c>
      <c r="F607" s="250" t="s">
        <v>1487</v>
      </c>
    </row>
    <row r="608" spans="1:6" x14ac:dyDescent="0.25">
      <c r="A608" s="13" t="s">
        <v>1500</v>
      </c>
      <c r="B608" s="248" t="s">
        <v>2562</v>
      </c>
      <c r="C608" s="11" t="s">
        <v>2</v>
      </c>
      <c r="D608" s="11" t="s">
        <v>1786</v>
      </c>
      <c r="E608" s="249" t="s">
        <v>1172</v>
      </c>
      <c r="F608" s="250" t="s">
        <v>1487</v>
      </c>
    </row>
    <row r="609" spans="1:6" x14ac:dyDescent="0.25">
      <c r="A609" s="13" t="s">
        <v>1501</v>
      </c>
      <c r="B609" s="248" t="s">
        <v>2563</v>
      </c>
      <c r="C609" s="11" t="s">
        <v>2</v>
      </c>
      <c r="D609" s="11" t="s">
        <v>1786</v>
      </c>
      <c r="E609" s="249" t="s">
        <v>1172</v>
      </c>
      <c r="F609" s="250" t="s">
        <v>1487</v>
      </c>
    </row>
    <row r="610" spans="1:6" x14ac:dyDescent="0.25">
      <c r="A610" s="13" t="s">
        <v>1509</v>
      </c>
      <c r="B610" s="248" t="s">
        <v>2564</v>
      </c>
      <c r="C610" s="11" t="s">
        <v>2</v>
      </c>
      <c r="D610" s="11" t="s">
        <v>1785</v>
      </c>
      <c r="E610" s="249" t="s">
        <v>1172</v>
      </c>
      <c r="F610" s="250" t="s">
        <v>1487</v>
      </c>
    </row>
    <row r="611" spans="1:6" x14ac:dyDescent="0.25">
      <c r="A611" s="13" t="s">
        <v>1510</v>
      </c>
      <c r="B611" s="248" t="s">
        <v>2565</v>
      </c>
      <c r="C611" s="11" t="s">
        <v>62</v>
      </c>
      <c r="D611" s="11" t="s">
        <v>1785</v>
      </c>
      <c r="E611" s="249" t="s">
        <v>1172</v>
      </c>
      <c r="F611" s="250" t="s">
        <v>1487</v>
      </c>
    </row>
    <row r="612" spans="1:6" x14ac:dyDescent="0.25">
      <c r="A612" s="13" t="s">
        <v>1511</v>
      </c>
      <c r="B612" s="248" t="s">
        <v>2566</v>
      </c>
      <c r="C612" s="11" t="s">
        <v>2</v>
      </c>
      <c r="D612" s="11" t="s">
        <v>1785</v>
      </c>
      <c r="E612" s="249" t="s">
        <v>1172</v>
      </c>
      <c r="F612" s="250" t="s">
        <v>1487</v>
      </c>
    </row>
    <row r="613" spans="1:6" x14ac:dyDescent="0.25">
      <c r="A613" s="13" t="s">
        <v>1512</v>
      </c>
      <c r="B613" s="248" t="s">
        <v>2567</v>
      </c>
      <c r="C613" s="11" t="s">
        <v>62</v>
      </c>
      <c r="D613" s="11" t="s">
        <v>1785</v>
      </c>
      <c r="E613" s="249" t="s">
        <v>1172</v>
      </c>
      <c r="F613" s="250" t="s">
        <v>1487</v>
      </c>
    </row>
    <row r="614" spans="1:6" x14ac:dyDescent="0.25">
      <c r="A614" s="13" t="s">
        <v>1513</v>
      </c>
      <c r="B614" s="248" t="s">
        <v>2568</v>
      </c>
      <c r="C614" s="11" t="s">
        <v>2</v>
      </c>
      <c r="D614" s="11" t="s">
        <v>1785</v>
      </c>
      <c r="E614" s="249" t="s">
        <v>1172</v>
      </c>
      <c r="F614" s="250" t="s">
        <v>1487</v>
      </c>
    </row>
    <row r="615" spans="1:6" x14ac:dyDescent="0.25">
      <c r="A615" s="13" t="s">
        <v>1514</v>
      </c>
      <c r="B615" s="248" t="s">
        <v>2569</v>
      </c>
      <c r="C615" s="11" t="s">
        <v>62</v>
      </c>
      <c r="D615" s="11" t="s">
        <v>1785</v>
      </c>
      <c r="E615" s="249" t="s">
        <v>1172</v>
      </c>
      <c r="F615" s="250" t="s">
        <v>1487</v>
      </c>
    </row>
    <row r="616" spans="1:6" x14ac:dyDescent="0.25">
      <c r="A616" s="13" t="s">
        <v>1502</v>
      </c>
      <c r="B616" s="248" t="s">
        <v>2570</v>
      </c>
      <c r="C616" s="11" t="s">
        <v>2</v>
      </c>
      <c r="D616" s="11" t="s">
        <v>1786</v>
      </c>
      <c r="E616" s="249" t="s">
        <v>1172</v>
      </c>
      <c r="F616" s="250" t="s">
        <v>1487</v>
      </c>
    </row>
    <row r="617" spans="1:6" x14ac:dyDescent="0.25">
      <c r="A617" s="13" t="s">
        <v>1503</v>
      </c>
      <c r="B617" s="248" t="s">
        <v>2571</v>
      </c>
      <c r="C617" s="11" t="s">
        <v>2</v>
      </c>
      <c r="D617" s="11" t="s">
        <v>1786</v>
      </c>
      <c r="E617" s="249" t="s">
        <v>1172</v>
      </c>
      <c r="F617" s="250" t="s">
        <v>1488</v>
      </c>
    </row>
    <row r="618" spans="1:6" x14ac:dyDescent="0.25">
      <c r="A618" s="13" t="s">
        <v>1504</v>
      </c>
      <c r="B618" s="248" t="s">
        <v>2572</v>
      </c>
      <c r="C618" s="11" t="s">
        <v>2</v>
      </c>
      <c r="D618" s="11" t="s">
        <v>1786</v>
      </c>
      <c r="E618" s="249" t="s">
        <v>1172</v>
      </c>
      <c r="F618" s="250" t="s">
        <v>1488</v>
      </c>
    </row>
    <row r="619" spans="1:6" x14ac:dyDescent="0.25">
      <c r="A619" s="13" t="s">
        <v>1505</v>
      </c>
      <c r="B619" s="248" t="s">
        <v>2573</v>
      </c>
      <c r="C619" s="11" t="s">
        <v>2</v>
      </c>
      <c r="D619" s="11" t="s">
        <v>1786</v>
      </c>
      <c r="E619" s="249" t="s">
        <v>1172</v>
      </c>
      <c r="F619" s="250" t="s">
        <v>1488</v>
      </c>
    </row>
    <row r="620" spans="1:6" x14ac:dyDescent="0.25">
      <c r="A620" s="13" t="s">
        <v>1506</v>
      </c>
      <c r="B620" s="248" t="s">
        <v>2574</v>
      </c>
      <c r="C620" s="11" t="s">
        <v>2</v>
      </c>
      <c r="D620" s="11" t="s">
        <v>1786</v>
      </c>
      <c r="E620" s="249" t="s">
        <v>1172</v>
      </c>
      <c r="F620" s="250" t="s">
        <v>1488</v>
      </c>
    </row>
    <row r="621" spans="1:6" x14ac:dyDescent="0.25">
      <c r="A621" s="13" t="s">
        <v>1507</v>
      </c>
      <c r="B621" s="248" t="s">
        <v>2575</v>
      </c>
      <c r="C621" s="11" t="s">
        <v>2</v>
      </c>
      <c r="D621" s="11" t="s">
        <v>1786</v>
      </c>
      <c r="E621" s="249" t="s">
        <v>1172</v>
      </c>
      <c r="F621" s="250" t="s">
        <v>1488</v>
      </c>
    </row>
    <row r="622" spans="1:6" x14ac:dyDescent="0.25">
      <c r="A622" s="13" t="s">
        <v>1515</v>
      </c>
      <c r="B622" s="248" t="s">
        <v>2576</v>
      </c>
      <c r="C622" s="11" t="s">
        <v>2</v>
      </c>
      <c r="D622" s="11" t="s">
        <v>1785</v>
      </c>
      <c r="E622" s="249" t="s">
        <v>1172</v>
      </c>
      <c r="F622" s="250" t="s">
        <v>1488</v>
      </c>
    </row>
    <row r="623" spans="1:6" x14ac:dyDescent="0.25">
      <c r="A623" s="13" t="s">
        <v>1516</v>
      </c>
      <c r="B623" s="248" t="s">
        <v>2577</v>
      </c>
      <c r="C623" s="11" t="s">
        <v>2</v>
      </c>
      <c r="D623" s="11" t="s">
        <v>1785</v>
      </c>
      <c r="E623" s="249" t="s">
        <v>1172</v>
      </c>
      <c r="F623" s="250" t="s">
        <v>1488</v>
      </c>
    </row>
    <row r="624" spans="1:6" x14ac:dyDescent="0.25">
      <c r="A624" s="13" t="s">
        <v>1517</v>
      </c>
      <c r="B624" s="248" t="s">
        <v>2578</v>
      </c>
      <c r="C624" s="11" t="s">
        <v>62</v>
      </c>
      <c r="D624" s="11" t="s">
        <v>1785</v>
      </c>
      <c r="E624" s="249" t="s">
        <v>1172</v>
      </c>
      <c r="F624" s="250" t="s">
        <v>1488</v>
      </c>
    </row>
    <row r="625" spans="1:6" x14ac:dyDescent="0.25">
      <c r="A625" s="13" t="s">
        <v>1518</v>
      </c>
      <c r="B625" s="248" t="s">
        <v>2579</v>
      </c>
      <c r="C625" s="11" t="s">
        <v>2</v>
      </c>
      <c r="D625" s="11" t="s">
        <v>1785</v>
      </c>
      <c r="E625" s="249" t="s">
        <v>1172</v>
      </c>
      <c r="F625" s="250" t="s">
        <v>1488</v>
      </c>
    </row>
    <row r="626" spans="1:6" x14ac:dyDescent="0.25">
      <c r="A626" s="13" t="s">
        <v>1508</v>
      </c>
      <c r="B626" s="248" t="s">
        <v>2580</v>
      </c>
      <c r="C626" s="11" t="s">
        <v>2</v>
      </c>
      <c r="D626" s="11" t="s">
        <v>1786</v>
      </c>
      <c r="E626" s="249" t="s">
        <v>1172</v>
      </c>
      <c r="F626" s="250" t="s">
        <v>1488</v>
      </c>
    </row>
    <row r="627" spans="1:6" x14ac:dyDescent="0.25">
      <c r="A627" s="13" t="s">
        <v>1176</v>
      </c>
      <c r="B627" s="248" t="s">
        <v>693</v>
      </c>
      <c r="C627" s="11" t="s">
        <v>2</v>
      </c>
      <c r="D627" s="11" t="s">
        <v>90</v>
      </c>
      <c r="E627" s="249" t="s">
        <v>1172</v>
      </c>
      <c r="F627" s="250"/>
    </row>
    <row r="628" spans="1:6" x14ac:dyDescent="0.25">
      <c r="A628" s="13" t="s">
        <v>1177</v>
      </c>
      <c r="B628" s="248" t="s">
        <v>2581</v>
      </c>
      <c r="C628" s="11" t="s">
        <v>2</v>
      </c>
      <c r="D628" s="11" t="s">
        <v>985</v>
      </c>
      <c r="E628" s="249" t="s">
        <v>1172</v>
      </c>
      <c r="F628" s="250"/>
    </row>
    <row r="629" spans="1:6" x14ac:dyDescent="0.25">
      <c r="A629" s="13" t="s">
        <v>1875</v>
      </c>
      <c r="B629" s="248" t="s">
        <v>2582</v>
      </c>
      <c r="C629" s="11" t="s">
        <v>2</v>
      </c>
      <c r="D629" s="11" t="s">
        <v>986</v>
      </c>
      <c r="E629" s="249" t="s">
        <v>1172</v>
      </c>
      <c r="F629" s="250"/>
    </row>
    <row r="630" spans="1:6" x14ac:dyDescent="0.25">
      <c r="A630" s="13" t="s">
        <v>1876</v>
      </c>
      <c r="B630" s="248" t="s">
        <v>2583</v>
      </c>
      <c r="C630" s="11" t="s">
        <v>2</v>
      </c>
      <c r="D630" s="11" t="s">
        <v>986</v>
      </c>
      <c r="E630" s="249" t="s">
        <v>1172</v>
      </c>
      <c r="F630" s="250"/>
    </row>
    <row r="631" spans="1:6" x14ac:dyDescent="0.25">
      <c r="A631" s="13" t="s">
        <v>1877</v>
      </c>
      <c r="B631" s="248" t="s">
        <v>2584</v>
      </c>
      <c r="C631" s="11" t="s">
        <v>2</v>
      </c>
      <c r="D631" s="11" t="s">
        <v>986</v>
      </c>
      <c r="E631" s="249" t="s">
        <v>1172</v>
      </c>
      <c r="F631" s="250"/>
    </row>
    <row r="632" spans="1:6" x14ac:dyDescent="0.25">
      <c r="A632" s="13" t="s">
        <v>1878</v>
      </c>
      <c r="B632" s="248" t="s">
        <v>2585</v>
      </c>
      <c r="C632" s="11" t="s">
        <v>2</v>
      </c>
      <c r="D632" s="11" t="s">
        <v>986</v>
      </c>
      <c r="E632" s="249" t="s">
        <v>1172</v>
      </c>
      <c r="F632" s="250"/>
    </row>
    <row r="633" spans="1:6" x14ac:dyDescent="0.25">
      <c r="A633" s="13" t="s">
        <v>1879</v>
      </c>
      <c r="B633" s="248" t="s">
        <v>2586</v>
      </c>
      <c r="C633" s="11" t="s">
        <v>2</v>
      </c>
      <c r="D633" s="11" t="s">
        <v>986</v>
      </c>
      <c r="E633" s="249" t="s">
        <v>1172</v>
      </c>
      <c r="F633" s="250"/>
    </row>
    <row r="634" spans="1:6" x14ac:dyDescent="0.25">
      <c r="A634" s="13" t="s">
        <v>1880</v>
      </c>
      <c r="B634" s="248" t="s">
        <v>2587</v>
      </c>
      <c r="C634" s="11" t="s">
        <v>2</v>
      </c>
      <c r="D634" s="11" t="s">
        <v>986</v>
      </c>
      <c r="E634" s="249" t="s">
        <v>1172</v>
      </c>
      <c r="F634" s="250"/>
    </row>
    <row r="635" spans="1:6" x14ac:dyDescent="0.25">
      <c r="A635" s="13" t="s">
        <v>1881</v>
      </c>
      <c r="B635" s="248" t="s">
        <v>2588</v>
      </c>
      <c r="C635" s="11" t="s">
        <v>2</v>
      </c>
      <c r="D635" s="11" t="s">
        <v>986</v>
      </c>
      <c r="E635" s="249" t="s">
        <v>1172</v>
      </c>
      <c r="F635" s="250"/>
    </row>
    <row r="636" spans="1:6" x14ac:dyDescent="0.25">
      <c r="A636" s="13" t="s">
        <v>1882</v>
      </c>
      <c r="B636" s="248" t="s">
        <v>2589</v>
      </c>
      <c r="C636" s="11" t="s">
        <v>2</v>
      </c>
      <c r="D636" s="11" t="s">
        <v>986</v>
      </c>
      <c r="E636" s="249" t="s">
        <v>1172</v>
      </c>
      <c r="F636" s="250"/>
    </row>
    <row r="637" spans="1:6" x14ac:dyDescent="0.25">
      <c r="A637" s="13" t="s">
        <v>1883</v>
      </c>
      <c r="B637" s="248" t="s">
        <v>2590</v>
      </c>
      <c r="C637" s="11" t="s">
        <v>2</v>
      </c>
      <c r="D637" s="11" t="s">
        <v>986</v>
      </c>
      <c r="E637" s="249" t="s">
        <v>1172</v>
      </c>
      <c r="F637" s="250"/>
    </row>
    <row r="638" spans="1:6" x14ac:dyDescent="0.25">
      <c r="A638" s="13" t="s">
        <v>1178</v>
      </c>
      <c r="B638" s="248" t="s">
        <v>2591</v>
      </c>
      <c r="C638" s="11" t="s">
        <v>2</v>
      </c>
      <c r="D638" s="11" t="s">
        <v>986</v>
      </c>
      <c r="E638" s="249" t="s">
        <v>1172</v>
      </c>
      <c r="F638" s="250"/>
    </row>
    <row r="639" spans="1:6" x14ac:dyDescent="0.25">
      <c r="A639" s="13" t="s">
        <v>1179</v>
      </c>
      <c r="B639" s="248" t="s">
        <v>2592</v>
      </c>
      <c r="C639" s="11" t="s">
        <v>2</v>
      </c>
      <c r="D639" s="11" t="s">
        <v>986</v>
      </c>
      <c r="E639" s="249" t="s">
        <v>1172</v>
      </c>
      <c r="F639" s="250"/>
    </row>
    <row r="640" spans="1:6" x14ac:dyDescent="0.25">
      <c r="A640" s="13" t="s">
        <v>1180</v>
      </c>
      <c r="B640" s="248" t="s">
        <v>2593</v>
      </c>
      <c r="C640" s="11" t="s">
        <v>2</v>
      </c>
      <c r="D640" s="11" t="s">
        <v>986</v>
      </c>
      <c r="E640" s="249" t="s">
        <v>1172</v>
      </c>
      <c r="F640" s="250"/>
    </row>
    <row r="641" spans="1:6" x14ac:dyDescent="0.25">
      <c r="A641" s="13" t="s">
        <v>1181</v>
      </c>
      <c r="B641" s="248" t="s">
        <v>2594</v>
      </c>
      <c r="C641" s="11" t="s">
        <v>2</v>
      </c>
      <c r="D641" s="11" t="s">
        <v>986</v>
      </c>
      <c r="E641" s="249" t="s">
        <v>1172</v>
      </c>
      <c r="F641" s="250"/>
    </row>
    <row r="642" spans="1:6" x14ac:dyDescent="0.25">
      <c r="A642" s="13" t="s">
        <v>1182</v>
      </c>
      <c r="B642" s="248" t="s">
        <v>2595</v>
      </c>
      <c r="C642" s="11" t="s">
        <v>2</v>
      </c>
      <c r="D642" s="11" t="s">
        <v>986</v>
      </c>
      <c r="E642" s="249" t="s">
        <v>1172</v>
      </c>
      <c r="F642" s="250"/>
    </row>
    <row r="643" spans="1:6" x14ac:dyDescent="0.25">
      <c r="A643" s="13" t="s">
        <v>1183</v>
      </c>
      <c r="B643" s="248" t="s">
        <v>2596</v>
      </c>
      <c r="C643" s="11" t="s">
        <v>2</v>
      </c>
      <c r="D643" s="11" t="s">
        <v>986</v>
      </c>
      <c r="E643" s="249" t="s">
        <v>1172</v>
      </c>
      <c r="F643" s="250"/>
    </row>
    <row r="644" spans="1:6" x14ac:dyDescent="0.25">
      <c r="A644" s="13" t="s">
        <v>1184</v>
      </c>
      <c r="B644" s="248" t="s">
        <v>2597</v>
      </c>
      <c r="C644" s="11" t="s">
        <v>2</v>
      </c>
      <c r="D644" s="11" t="s">
        <v>986</v>
      </c>
      <c r="E644" s="249" t="s">
        <v>1172</v>
      </c>
      <c r="F644" s="250"/>
    </row>
    <row r="645" spans="1:6" x14ac:dyDescent="0.25">
      <c r="A645" s="13" t="s">
        <v>1185</v>
      </c>
      <c r="B645" s="248" t="s">
        <v>2598</v>
      </c>
      <c r="C645" s="11" t="s">
        <v>2</v>
      </c>
      <c r="D645" s="11" t="s">
        <v>986</v>
      </c>
      <c r="E645" s="249" t="s">
        <v>1172</v>
      </c>
      <c r="F645" s="250"/>
    </row>
    <row r="646" spans="1:6" x14ac:dyDescent="0.25">
      <c r="A646" s="13" t="s">
        <v>1186</v>
      </c>
      <c r="B646" s="248" t="s">
        <v>2599</v>
      </c>
      <c r="C646" s="11" t="s">
        <v>2</v>
      </c>
      <c r="D646" s="11" t="s">
        <v>986</v>
      </c>
      <c r="E646" s="249" t="s">
        <v>1172</v>
      </c>
      <c r="F646" s="250"/>
    </row>
    <row r="647" spans="1:6" x14ac:dyDescent="0.25">
      <c r="A647" s="13" t="s">
        <v>1187</v>
      </c>
      <c r="B647" s="248" t="s">
        <v>2600</v>
      </c>
      <c r="C647" s="11" t="s">
        <v>2</v>
      </c>
      <c r="D647" s="11" t="s">
        <v>986</v>
      </c>
      <c r="E647" s="249" t="s">
        <v>1172</v>
      </c>
      <c r="F647" s="250"/>
    </row>
    <row r="648" spans="1:6" x14ac:dyDescent="0.25">
      <c r="A648" s="13" t="s">
        <v>1188</v>
      </c>
      <c r="B648" s="248" t="s">
        <v>2601</v>
      </c>
      <c r="C648" s="11" t="s">
        <v>2</v>
      </c>
      <c r="D648" s="11" t="s">
        <v>986</v>
      </c>
      <c r="E648" s="249" t="s">
        <v>1172</v>
      </c>
      <c r="F648" s="250"/>
    </row>
    <row r="649" spans="1:6" x14ac:dyDescent="0.25">
      <c r="A649" s="13" t="s">
        <v>1189</v>
      </c>
      <c r="B649" s="248" t="s">
        <v>2602</v>
      </c>
      <c r="C649" s="11" t="s">
        <v>2</v>
      </c>
      <c r="D649" s="11" t="s">
        <v>986</v>
      </c>
      <c r="E649" s="249" t="s">
        <v>1172</v>
      </c>
      <c r="F649" s="250"/>
    </row>
    <row r="650" spans="1:6" x14ac:dyDescent="0.25">
      <c r="A650" s="13" t="s">
        <v>1190</v>
      </c>
      <c r="B650" s="248" t="s">
        <v>2603</v>
      </c>
      <c r="C650" s="11" t="s">
        <v>2</v>
      </c>
      <c r="D650" s="11" t="s">
        <v>986</v>
      </c>
      <c r="E650" s="249" t="s">
        <v>1172</v>
      </c>
      <c r="F650" s="250"/>
    </row>
    <row r="651" spans="1:6" x14ac:dyDescent="0.25">
      <c r="A651" s="13" t="s">
        <v>1191</v>
      </c>
      <c r="B651" s="248" t="s">
        <v>2604</v>
      </c>
      <c r="C651" s="11" t="s">
        <v>2</v>
      </c>
      <c r="D651" s="11" t="s">
        <v>986</v>
      </c>
      <c r="E651" s="249" t="s">
        <v>1172</v>
      </c>
      <c r="F651" s="250"/>
    </row>
    <row r="652" spans="1:6" x14ac:dyDescent="0.25">
      <c r="A652" s="13" t="s">
        <v>1192</v>
      </c>
      <c r="B652" s="248" t="s">
        <v>2605</v>
      </c>
      <c r="C652" s="11" t="s">
        <v>2</v>
      </c>
      <c r="D652" s="11" t="s">
        <v>986</v>
      </c>
      <c r="E652" s="249" t="s">
        <v>1172</v>
      </c>
      <c r="F652" s="250"/>
    </row>
    <row r="653" spans="1:6" x14ac:dyDescent="0.25">
      <c r="A653" s="13" t="s">
        <v>1193</v>
      </c>
      <c r="B653" s="248" t="s">
        <v>2606</v>
      </c>
      <c r="C653" s="11" t="s">
        <v>2</v>
      </c>
      <c r="D653" s="11" t="s">
        <v>986</v>
      </c>
      <c r="E653" s="249" t="s">
        <v>1172</v>
      </c>
      <c r="F653" s="250"/>
    </row>
    <row r="654" spans="1:6" x14ac:dyDescent="0.25">
      <c r="A654" s="13" t="s">
        <v>1194</v>
      </c>
      <c r="B654" s="248" t="s">
        <v>2607</v>
      </c>
      <c r="C654" s="11" t="s">
        <v>2</v>
      </c>
      <c r="D654" s="11" t="s">
        <v>986</v>
      </c>
      <c r="E654" s="249" t="s">
        <v>1172</v>
      </c>
      <c r="F654" s="250"/>
    </row>
    <row r="655" spans="1:6" x14ac:dyDescent="0.25">
      <c r="A655" s="13" t="s">
        <v>1195</v>
      </c>
      <c r="B655" s="248" t="s">
        <v>2608</v>
      </c>
      <c r="C655" s="11" t="s">
        <v>2</v>
      </c>
      <c r="D655" s="11" t="s">
        <v>985</v>
      </c>
      <c r="E655" s="249" t="s">
        <v>1213</v>
      </c>
      <c r="F655" s="250"/>
    </row>
    <row r="656" spans="1:6" x14ac:dyDescent="0.25">
      <c r="A656" s="13" t="s">
        <v>1196</v>
      </c>
      <c r="B656" s="248" t="s">
        <v>2609</v>
      </c>
      <c r="C656" s="11" t="s">
        <v>2</v>
      </c>
      <c r="D656" s="11" t="s">
        <v>985</v>
      </c>
      <c r="E656" s="249" t="s">
        <v>1213</v>
      </c>
      <c r="F656" s="250"/>
    </row>
    <row r="657" spans="1:6" x14ac:dyDescent="0.25">
      <c r="A657" s="13" t="s">
        <v>1197</v>
      </c>
      <c r="B657" s="248" t="s">
        <v>2610</v>
      </c>
      <c r="C657" s="11" t="s">
        <v>2</v>
      </c>
      <c r="D657" s="11" t="s">
        <v>985</v>
      </c>
      <c r="E657" s="249" t="s">
        <v>1213</v>
      </c>
      <c r="F657" s="250"/>
    </row>
    <row r="658" spans="1:6" x14ac:dyDescent="0.25">
      <c r="A658" s="13" t="s">
        <v>1519</v>
      </c>
      <c r="B658" s="248" t="s">
        <v>2611</v>
      </c>
      <c r="C658" s="11" t="s">
        <v>2</v>
      </c>
      <c r="D658" s="11" t="s">
        <v>1786</v>
      </c>
      <c r="E658" s="249" t="s">
        <v>1213</v>
      </c>
      <c r="F658" s="250" t="s">
        <v>597</v>
      </c>
    </row>
    <row r="659" spans="1:6" x14ac:dyDescent="0.25">
      <c r="A659" s="13" t="s">
        <v>1520</v>
      </c>
      <c r="B659" s="248" t="s">
        <v>2612</v>
      </c>
      <c r="C659" s="11" t="s">
        <v>2</v>
      </c>
      <c r="D659" s="11" t="s">
        <v>1786</v>
      </c>
      <c r="E659" s="249" t="s">
        <v>1213</v>
      </c>
      <c r="F659" s="250" t="s">
        <v>597</v>
      </c>
    </row>
    <row r="660" spans="1:6" x14ac:dyDescent="0.25">
      <c r="A660" s="13" t="s">
        <v>1521</v>
      </c>
      <c r="B660" s="248" t="s">
        <v>2613</v>
      </c>
      <c r="C660" s="11" t="s">
        <v>2</v>
      </c>
      <c r="D660" s="11" t="s">
        <v>1786</v>
      </c>
      <c r="E660" s="249" t="s">
        <v>1213</v>
      </c>
      <c r="F660" s="250" t="s">
        <v>597</v>
      </c>
    </row>
    <row r="661" spans="1:6" x14ac:dyDescent="0.25">
      <c r="A661" s="13" t="s">
        <v>1522</v>
      </c>
      <c r="B661" s="248" t="s">
        <v>2614</v>
      </c>
      <c r="C661" s="11" t="s">
        <v>2</v>
      </c>
      <c r="D661" s="11" t="s">
        <v>1786</v>
      </c>
      <c r="E661" s="249" t="s">
        <v>1213</v>
      </c>
      <c r="F661" s="250" t="s">
        <v>597</v>
      </c>
    </row>
    <row r="662" spans="1:6" x14ac:dyDescent="0.25">
      <c r="A662" s="13" t="s">
        <v>1523</v>
      </c>
      <c r="B662" s="248" t="s">
        <v>2615</v>
      </c>
      <c r="C662" s="11" t="s">
        <v>2</v>
      </c>
      <c r="D662" s="11" t="s">
        <v>1786</v>
      </c>
      <c r="E662" s="249" t="s">
        <v>1213</v>
      </c>
      <c r="F662" s="250" t="s">
        <v>597</v>
      </c>
    </row>
    <row r="663" spans="1:6" x14ac:dyDescent="0.25">
      <c r="A663" s="13" t="s">
        <v>1524</v>
      </c>
      <c r="B663" s="248" t="s">
        <v>2616</v>
      </c>
      <c r="C663" s="11" t="s">
        <v>2</v>
      </c>
      <c r="D663" s="11" t="s">
        <v>1786</v>
      </c>
      <c r="E663" s="249" t="s">
        <v>1213</v>
      </c>
      <c r="F663" s="250" t="s">
        <v>597</v>
      </c>
    </row>
    <row r="664" spans="1:6" x14ac:dyDescent="0.25">
      <c r="A664" s="13" t="s">
        <v>1717</v>
      </c>
      <c r="B664" s="248" t="s">
        <v>2617</v>
      </c>
      <c r="C664" s="11" t="s">
        <v>2</v>
      </c>
      <c r="D664" s="11" t="s">
        <v>1609</v>
      </c>
      <c r="E664" s="249" t="s">
        <v>1213</v>
      </c>
      <c r="F664" s="250" t="s">
        <v>597</v>
      </c>
    </row>
    <row r="665" spans="1:6" x14ac:dyDescent="0.25">
      <c r="A665" s="13" t="s">
        <v>1718</v>
      </c>
      <c r="B665" s="248" t="s">
        <v>2618</v>
      </c>
      <c r="C665" s="11" t="s">
        <v>2</v>
      </c>
      <c r="D665" s="11" t="s">
        <v>1609</v>
      </c>
      <c r="E665" s="249" t="s">
        <v>1213</v>
      </c>
      <c r="F665" s="250" t="s">
        <v>597</v>
      </c>
    </row>
    <row r="666" spans="1:6" x14ac:dyDescent="0.25">
      <c r="A666" s="13" t="s">
        <v>1719</v>
      </c>
      <c r="B666" s="248" t="s">
        <v>2619</v>
      </c>
      <c r="C666" s="11" t="s">
        <v>2</v>
      </c>
      <c r="D666" s="11" t="s">
        <v>1609</v>
      </c>
      <c r="E666" s="249" t="s">
        <v>1213</v>
      </c>
      <c r="F666" s="250" t="s">
        <v>597</v>
      </c>
    </row>
    <row r="667" spans="1:6" x14ac:dyDescent="0.25">
      <c r="A667" s="13" t="s">
        <v>1720</v>
      </c>
      <c r="B667" s="248" t="s">
        <v>2620</v>
      </c>
      <c r="C667" s="11" t="s">
        <v>2</v>
      </c>
      <c r="D667" s="11" t="s">
        <v>1608</v>
      </c>
      <c r="E667" s="249" t="s">
        <v>1213</v>
      </c>
      <c r="F667" s="250" t="s">
        <v>597</v>
      </c>
    </row>
    <row r="668" spans="1:6" x14ac:dyDescent="0.25">
      <c r="A668" s="13" t="s">
        <v>1721</v>
      </c>
      <c r="B668" s="248" t="s">
        <v>2621</v>
      </c>
      <c r="C668" s="11" t="s">
        <v>62</v>
      </c>
      <c r="D668" s="11" t="s">
        <v>1608</v>
      </c>
      <c r="E668" s="249" t="s">
        <v>1213</v>
      </c>
      <c r="F668" s="250" t="s">
        <v>597</v>
      </c>
    </row>
    <row r="669" spans="1:6" x14ac:dyDescent="0.25">
      <c r="A669" s="13" t="s">
        <v>1525</v>
      </c>
      <c r="B669" s="248" t="s">
        <v>2622</v>
      </c>
      <c r="C669" s="11" t="s">
        <v>2</v>
      </c>
      <c r="D669" s="11" t="s">
        <v>1786</v>
      </c>
      <c r="E669" s="249" t="s">
        <v>1213</v>
      </c>
      <c r="F669" s="250" t="s">
        <v>597</v>
      </c>
    </row>
    <row r="670" spans="1:6" x14ac:dyDescent="0.25">
      <c r="A670" s="13" t="s">
        <v>1526</v>
      </c>
      <c r="B670" s="248" t="s">
        <v>2623</v>
      </c>
      <c r="C670" s="11" t="s">
        <v>2</v>
      </c>
      <c r="D670" s="11" t="s">
        <v>1786</v>
      </c>
      <c r="E670" s="249" t="s">
        <v>1213</v>
      </c>
      <c r="F670" s="250" t="s">
        <v>597</v>
      </c>
    </row>
    <row r="671" spans="1:6" x14ac:dyDescent="0.25">
      <c r="A671" s="13" t="s">
        <v>1527</v>
      </c>
      <c r="B671" s="248" t="s">
        <v>2624</v>
      </c>
      <c r="C671" s="11" t="s">
        <v>2</v>
      </c>
      <c r="D671" s="11" t="s">
        <v>1786</v>
      </c>
      <c r="E671" s="249" t="s">
        <v>1213</v>
      </c>
      <c r="F671" s="250" t="s">
        <v>597</v>
      </c>
    </row>
    <row r="672" spans="1:6" x14ac:dyDescent="0.25">
      <c r="A672" s="13" t="s">
        <v>1528</v>
      </c>
      <c r="B672" s="248" t="s">
        <v>2625</v>
      </c>
      <c r="C672" s="11" t="s">
        <v>2</v>
      </c>
      <c r="D672" s="11" t="s">
        <v>1786</v>
      </c>
      <c r="E672" s="249" t="s">
        <v>1213</v>
      </c>
      <c r="F672" s="250" t="s">
        <v>597</v>
      </c>
    </row>
    <row r="673" spans="1:6" x14ac:dyDescent="0.25">
      <c r="A673" s="13" t="s">
        <v>1530</v>
      </c>
      <c r="B673" s="248" t="s">
        <v>2626</v>
      </c>
      <c r="C673" s="11" t="s">
        <v>2</v>
      </c>
      <c r="D673" s="11" t="s">
        <v>1785</v>
      </c>
      <c r="E673" s="249" t="s">
        <v>1213</v>
      </c>
      <c r="F673" s="250" t="s">
        <v>597</v>
      </c>
    </row>
    <row r="674" spans="1:6" x14ac:dyDescent="0.25">
      <c r="A674" s="13" t="s">
        <v>1531</v>
      </c>
      <c r="B674" s="248" t="s">
        <v>2627</v>
      </c>
      <c r="C674" s="11" t="s">
        <v>62</v>
      </c>
      <c r="D674" s="11" t="s">
        <v>1785</v>
      </c>
      <c r="E674" s="249" t="s">
        <v>1213</v>
      </c>
      <c r="F674" s="250" t="s">
        <v>597</v>
      </c>
    </row>
    <row r="675" spans="1:6" x14ac:dyDescent="0.25">
      <c r="A675" s="13" t="s">
        <v>1532</v>
      </c>
      <c r="B675" s="248" t="s">
        <v>2628</v>
      </c>
      <c r="C675" s="11" t="s">
        <v>2</v>
      </c>
      <c r="D675" s="11" t="s">
        <v>1785</v>
      </c>
      <c r="E675" s="249" t="s">
        <v>1213</v>
      </c>
      <c r="F675" s="250" t="s">
        <v>597</v>
      </c>
    </row>
    <row r="676" spans="1:6" x14ac:dyDescent="0.25">
      <c r="A676" s="13" t="s">
        <v>1533</v>
      </c>
      <c r="B676" s="248" t="s">
        <v>2629</v>
      </c>
      <c r="C676" s="11" t="s">
        <v>62</v>
      </c>
      <c r="D676" s="11" t="s">
        <v>1785</v>
      </c>
      <c r="E676" s="249" t="s">
        <v>1213</v>
      </c>
      <c r="F676" s="250" t="s">
        <v>597</v>
      </c>
    </row>
    <row r="677" spans="1:6" x14ac:dyDescent="0.25">
      <c r="A677" s="13" t="s">
        <v>1534</v>
      </c>
      <c r="B677" s="248" t="s">
        <v>2630</v>
      </c>
      <c r="C677" s="11" t="s">
        <v>2</v>
      </c>
      <c r="D677" s="11" t="s">
        <v>1785</v>
      </c>
      <c r="E677" s="249" t="s">
        <v>1213</v>
      </c>
      <c r="F677" s="250" t="s">
        <v>597</v>
      </c>
    </row>
    <row r="678" spans="1:6" x14ac:dyDescent="0.25">
      <c r="A678" s="13" t="s">
        <v>1535</v>
      </c>
      <c r="B678" s="248" t="s">
        <v>2631</v>
      </c>
      <c r="C678" s="11" t="s">
        <v>62</v>
      </c>
      <c r="D678" s="11" t="s">
        <v>1785</v>
      </c>
      <c r="E678" s="249" t="s">
        <v>1213</v>
      </c>
      <c r="F678" s="250" t="s">
        <v>597</v>
      </c>
    </row>
    <row r="679" spans="1:6" x14ac:dyDescent="0.25">
      <c r="A679" s="13" t="s">
        <v>1529</v>
      </c>
      <c r="B679" s="248" t="s">
        <v>2632</v>
      </c>
      <c r="C679" s="11" t="s">
        <v>2</v>
      </c>
      <c r="D679" s="11" t="s">
        <v>1786</v>
      </c>
      <c r="E679" s="249" t="s">
        <v>1213</v>
      </c>
      <c r="F679" s="250" t="s">
        <v>597</v>
      </c>
    </row>
    <row r="680" spans="1:6" x14ac:dyDescent="0.25">
      <c r="A680" s="13" t="s">
        <v>1722</v>
      </c>
      <c r="B680" s="248" t="s">
        <v>2633</v>
      </c>
      <c r="C680" s="11" t="s">
        <v>2</v>
      </c>
      <c r="D680" s="11" t="s">
        <v>1609</v>
      </c>
      <c r="E680" s="249" t="s">
        <v>1213</v>
      </c>
      <c r="F680" s="250" t="s">
        <v>1489</v>
      </c>
    </row>
    <row r="681" spans="1:6" x14ac:dyDescent="0.25">
      <c r="A681" s="13" t="s">
        <v>1723</v>
      </c>
      <c r="B681" s="248" t="s">
        <v>2634</v>
      </c>
      <c r="C681" s="11" t="s">
        <v>2</v>
      </c>
      <c r="D681" s="11" t="s">
        <v>1609</v>
      </c>
      <c r="E681" s="249" t="s">
        <v>1213</v>
      </c>
      <c r="F681" s="250" t="s">
        <v>1489</v>
      </c>
    </row>
    <row r="682" spans="1:6" x14ac:dyDescent="0.25">
      <c r="A682" s="13" t="s">
        <v>1724</v>
      </c>
      <c r="B682" s="248" t="s">
        <v>2635</v>
      </c>
      <c r="C682" s="11" t="s">
        <v>2</v>
      </c>
      <c r="D682" s="11" t="s">
        <v>1609</v>
      </c>
      <c r="E682" s="249" t="s">
        <v>1213</v>
      </c>
      <c r="F682" s="250" t="s">
        <v>1489</v>
      </c>
    </row>
    <row r="683" spans="1:6" x14ac:dyDescent="0.25">
      <c r="A683" s="13" t="s">
        <v>1536</v>
      </c>
      <c r="B683" s="248" t="s">
        <v>2636</v>
      </c>
      <c r="C683" s="11" t="s">
        <v>2</v>
      </c>
      <c r="D683" s="11" t="s">
        <v>1785</v>
      </c>
      <c r="E683" s="249" t="s">
        <v>1213</v>
      </c>
      <c r="F683" s="250" t="s">
        <v>600</v>
      </c>
    </row>
    <row r="684" spans="1:6" x14ac:dyDescent="0.25">
      <c r="A684" s="13" t="s">
        <v>1537</v>
      </c>
      <c r="B684" s="248" t="s">
        <v>2637</v>
      </c>
      <c r="C684" s="11" t="s">
        <v>62</v>
      </c>
      <c r="D684" s="11" t="s">
        <v>1785</v>
      </c>
      <c r="E684" s="249" t="s">
        <v>1213</v>
      </c>
      <c r="F684" s="250" t="s">
        <v>600</v>
      </c>
    </row>
    <row r="685" spans="1:6" x14ac:dyDescent="0.25">
      <c r="A685" s="13" t="s">
        <v>1538</v>
      </c>
      <c r="B685" s="248" t="s">
        <v>2638</v>
      </c>
      <c r="C685" s="11" t="s">
        <v>2</v>
      </c>
      <c r="D685" s="11" t="s">
        <v>1785</v>
      </c>
      <c r="E685" s="249" t="s">
        <v>1213</v>
      </c>
      <c r="F685" s="250" t="s">
        <v>600</v>
      </c>
    </row>
    <row r="686" spans="1:6" x14ac:dyDescent="0.25">
      <c r="A686" s="13" t="s">
        <v>1539</v>
      </c>
      <c r="B686" s="248" t="s">
        <v>2639</v>
      </c>
      <c r="C686" s="11" t="s">
        <v>62</v>
      </c>
      <c r="D686" s="11" t="s">
        <v>1785</v>
      </c>
      <c r="E686" s="249" t="s">
        <v>1213</v>
      </c>
      <c r="F686" s="250" t="s">
        <v>600</v>
      </c>
    </row>
    <row r="687" spans="1:6" x14ac:dyDescent="0.25">
      <c r="A687" s="13" t="s">
        <v>1540</v>
      </c>
      <c r="B687" s="248" t="s">
        <v>2640</v>
      </c>
      <c r="C687" s="11" t="s">
        <v>2</v>
      </c>
      <c r="D687" s="11" t="s">
        <v>1785</v>
      </c>
      <c r="E687" s="249" t="s">
        <v>1213</v>
      </c>
      <c r="F687" s="250" t="s">
        <v>600</v>
      </c>
    </row>
    <row r="688" spans="1:6" x14ac:dyDescent="0.25">
      <c r="A688" s="13" t="s">
        <v>1541</v>
      </c>
      <c r="B688" s="248" t="s">
        <v>2641</v>
      </c>
      <c r="C688" s="11" t="s">
        <v>62</v>
      </c>
      <c r="D688" s="11" t="s">
        <v>1785</v>
      </c>
      <c r="E688" s="249" t="s">
        <v>1213</v>
      </c>
      <c r="F688" s="250" t="s">
        <v>600</v>
      </c>
    </row>
    <row r="689" spans="1:6" x14ac:dyDescent="0.25">
      <c r="A689" s="13" t="s">
        <v>1542</v>
      </c>
      <c r="B689" s="248" t="s">
        <v>2642</v>
      </c>
      <c r="C689" s="11" t="s">
        <v>2</v>
      </c>
      <c r="D689" s="11" t="s">
        <v>1785</v>
      </c>
      <c r="E689" s="249" t="s">
        <v>1213</v>
      </c>
      <c r="F689" s="250" t="s">
        <v>648</v>
      </c>
    </row>
    <row r="690" spans="1:6" x14ac:dyDescent="0.25">
      <c r="A690" s="13" t="s">
        <v>1543</v>
      </c>
      <c r="B690" s="248" t="s">
        <v>2643</v>
      </c>
      <c r="C690" s="11" t="s">
        <v>62</v>
      </c>
      <c r="D690" s="11" t="s">
        <v>1785</v>
      </c>
      <c r="E690" s="249" t="s">
        <v>1213</v>
      </c>
      <c r="F690" s="250" t="s">
        <v>648</v>
      </c>
    </row>
    <row r="691" spans="1:6" x14ac:dyDescent="0.25">
      <c r="A691" s="13" t="s">
        <v>1544</v>
      </c>
      <c r="B691" s="248" t="s">
        <v>2644</v>
      </c>
      <c r="C691" s="11" t="s">
        <v>2</v>
      </c>
      <c r="D691" s="11" t="s">
        <v>1785</v>
      </c>
      <c r="E691" s="249" t="s">
        <v>1213</v>
      </c>
      <c r="F691" s="250" t="s">
        <v>648</v>
      </c>
    </row>
    <row r="692" spans="1:6" x14ac:dyDescent="0.25">
      <c r="A692" s="13" t="s">
        <v>1545</v>
      </c>
      <c r="B692" s="248" t="s">
        <v>2645</v>
      </c>
      <c r="C692" s="11" t="s">
        <v>62</v>
      </c>
      <c r="D692" s="11" t="s">
        <v>1785</v>
      </c>
      <c r="E692" s="249" t="s">
        <v>1213</v>
      </c>
      <c r="F692" s="250" t="s">
        <v>648</v>
      </c>
    </row>
    <row r="693" spans="1:6" x14ac:dyDescent="0.25">
      <c r="A693" s="13" t="s">
        <v>1546</v>
      </c>
      <c r="B693" s="248" t="s">
        <v>2646</v>
      </c>
      <c r="C693" s="11" t="s">
        <v>2</v>
      </c>
      <c r="D693" s="11" t="s">
        <v>1785</v>
      </c>
      <c r="E693" s="249" t="s">
        <v>1213</v>
      </c>
      <c r="F693" s="250" t="s">
        <v>648</v>
      </c>
    </row>
    <row r="694" spans="1:6" x14ac:dyDescent="0.25">
      <c r="A694" s="13" t="s">
        <v>1547</v>
      </c>
      <c r="B694" s="248" t="s">
        <v>2647</v>
      </c>
      <c r="C694" s="11" t="s">
        <v>62</v>
      </c>
      <c r="D694" s="11" t="s">
        <v>1785</v>
      </c>
      <c r="E694" s="249" t="s">
        <v>1213</v>
      </c>
      <c r="F694" s="250" t="s">
        <v>648</v>
      </c>
    </row>
    <row r="695" spans="1:6" x14ac:dyDescent="0.25">
      <c r="A695" s="13" t="s">
        <v>1198</v>
      </c>
      <c r="B695" s="248" t="s">
        <v>694</v>
      </c>
      <c r="C695" s="11" t="s">
        <v>2</v>
      </c>
      <c r="D695" s="11" t="s">
        <v>90</v>
      </c>
      <c r="E695" s="249" t="s">
        <v>1213</v>
      </c>
      <c r="F695" s="250"/>
    </row>
    <row r="696" spans="1:6" x14ac:dyDescent="0.25">
      <c r="A696" s="13" t="s">
        <v>1199</v>
      </c>
      <c r="B696" s="248" t="s">
        <v>2648</v>
      </c>
      <c r="C696" s="11" t="s">
        <v>2</v>
      </c>
      <c r="D696" s="11" t="s">
        <v>985</v>
      </c>
      <c r="E696" s="249" t="s">
        <v>1213</v>
      </c>
      <c r="F696" s="250"/>
    </row>
    <row r="697" spans="1:6" x14ac:dyDescent="0.25">
      <c r="A697" s="13" t="s">
        <v>1884</v>
      </c>
      <c r="B697" s="248" t="s">
        <v>2649</v>
      </c>
      <c r="C697" s="11" t="s">
        <v>2</v>
      </c>
      <c r="D697" s="11" t="s">
        <v>986</v>
      </c>
      <c r="E697" s="249" t="s">
        <v>1213</v>
      </c>
      <c r="F697" s="250"/>
    </row>
    <row r="698" spans="1:6" x14ac:dyDescent="0.25">
      <c r="A698" s="13" t="s">
        <v>1885</v>
      </c>
      <c r="B698" s="248" t="s">
        <v>2650</v>
      </c>
      <c r="C698" s="11" t="s">
        <v>2</v>
      </c>
      <c r="D698" s="11" t="s">
        <v>986</v>
      </c>
      <c r="E698" s="249" t="s">
        <v>1213</v>
      </c>
      <c r="F698" s="250"/>
    </row>
    <row r="699" spans="1:6" x14ac:dyDescent="0.25">
      <c r="A699" s="13" t="s">
        <v>1886</v>
      </c>
      <c r="B699" s="248" t="s">
        <v>2651</v>
      </c>
      <c r="C699" s="11" t="s">
        <v>2</v>
      </c>
      <c r="D699" s="11" t="s">
        <v>986</v>
      </c>
      <c r="E699" s="249" t="s">
        <v>1213</v>
      </c>
      <c r="F699" s="250"/>
    </row>
    <row r="700" spans="1:6" x14ac:dyDescent="0.25">
      <c r="A700" s="13" t="s">
        <v>1887</v>
      </c>
      <c r="B700" s="248" t="s">
        <v>2652</v>
      </c>
      <c r="C700" s="11" t="s">
        <v>2</v>
      </c>
      <c r="D700" s="11" t="s">
        <v>986</v>
      </c>
      <c r="E700" s="249" t="s">
        <v>1213</v>
      </c>
      <c r="F700" s="250"/>
    </row>
    <row r="701" spans="1:6" x14ac:dyDescent="0.25">
      <c r="A701" s="13" t="s">
        <v>1888</v>
      </c>
      <c r="B701" s="248" t="s">
        <v>2653</v>
      </c>
      <c r="C701" s="11" t="s">
        <v>2</v>
      </c>
      <c r="D701" s="11" t="s">
        <v>986</v>
      </c>
      <c r="E701" s="249" t="s">
        <v>1213</v>
      </c>
      <c r="F701" s="250"/>
    </row>
    <row r="702" spans="1:6" x14ac:dyDescent="0.25">
      <c r="A702" s="13" t="s">
        <v>1889</v>
      </c>
      <c r="B702" s="248" t="s">
        <v>2654</v>
      </c>
      <c r="C702" s="11" t="s">
        <v>2</v>
      </c>
      <c r="D702" s="11" t="s">
        <v>986</v>
      </c>
      <c r="E702" s="249" t="s">
        <v>1213</v>
      </c>
      <c r="F702" s="250"/>
    </row>
    <row r="703" spans="1:6" x14ac:dyDescent="0.25">
      <c r="A703" s="13" t="s">
        <v>1890</v>
      </c>
      <c r="B703" s="248" t="s">
        <v>2655</v>
      </c>
      <c r="C703" s="11" t="s">
        <v>2</v>
      </c>
      <c r="D703" s="11" t="s">
        <v>986</v>
      </c>
      <c r="E703" s="249" t="s">
        <v>1213</v>
      </c>
      <c r="F703" s="250"/>
    </row>
    <row r="704" spans="1:6" x14ac:dyDescent="0.25">
      <c r="A704" s="13" t="s">
        <v>1891</v>
      </c>
      <c r="B704" s="248" t="s">
        <v>2656</v>
      </c>
      <c r="C704" s="11" t="s">
        <v>2</v>
      </c>
      <c r="D704" s="11" t="s">
        <v>986</v>
      </c>
      <c r="E704" s="249" t="s">
        <v>1213</v>
      </c>
      <c r="F704" s="250"/>
    </row>
    <row r="705" spans="1:6" x14ac:dyDescent="0.25">
      <c r="A705" s="13" t="s">
        <v>1892</v>
      </c>
      <c r="B705" s="248" t="s">
        <v>2657</v>
      </c>
      <c r="C705" s="11" t="s">
        <v>2</v>
      </c>
      <c r="D705" s="11" t="s">
        <v>986</v>
      </c>
      <c r="E705" s="249" t="s">
        <v>1213</v>
      </c>
      <c r="F705" s="250"/>
    </row>
    <row r="706" spans="1:6" x14ac:dyDescent="0.25">
      <c r="A706" s="13" t="s">
        <v>1200</v>
      </c>
      <c r="B706" s="248" t="s">
        <v>2658</v>
      </c>
      <c r="C706" s="11" t="s">
        <v>2</v>
      </c>
      <c r="D706" s="11" t="s">
        <v>986</v>
      </c>
      <c r="E706" s="249" t="s">
        <v>1213</v>
      </c>
      <c r="F706" s="250"/>
    </row>
    <row r="707" spans="1:6" x14ac:dyDescent="0.25">
      <c r="A707" s="13" t="s">
        <v>1201</v>
      </c>
      <c r="B707" s="248" t="s">
        <v>2659</v>
      </c>
      <c r="C707" s="11" t="s">
        <v>2</v>
      </c>
      <c r="D707" s="11" t="s">
        <v>986</v>
      </c>
      <c r="E707" s="249" t="s">
        <v>1213</v>
      </c>
      <c r="F707" s="250"/>
    </row>
    <row r="708" spans="1:6" x14ac:dyDescent="0.25">
      <c r="A708" s="13" t="s">
        <v>1202</v>
      </c>
      <c r="B708" s="248" t="s">
        <v>2660</v>
      </c>
      <c r="C708" s="11" t="s">
        <v>2</v>
      </c>
      <c r="D708" s="11" t="s">
        <v>986</v>
      </c>
      <c r="E708" s="249" t="s">
        <v>1213</v>
      </c>
      <c r="F708" s="250"/>
    </row>
    <row r="709" spans="1:6" x14ac:dyDescent="0.25">
      <c r="A709" s="13" t="s">
        <v>1203</v>
      </c>
      <c r="B709" s="248" t="s">
        <v>2661</v>
      </c>
      <c r="C709" s="11" t="s">
        <v>2</v>
      </c>
      <c r="D709" s="11" t="s">
        <v>986</v>
      </c>
      <c r="E709" s="249" t="s">
        <v>1213</v>
      </c>
      <c r="F709" s="250"/>
    </row>
    <row r="710" spans="1:6" x14ac:dyDescent="0.25">
      <c r="A710" s="13" t="s">
        <v>1204</v>
      </c>
      <c r="B710" s="248" t="s">
        <v>2662</v>
      </c>
      <c r="C710" s="11" t="s">
        <v>2</v>
      </c>
      <c r="D710" s="11" t="s">
        <v>986</v>
      </c>
      <c r="E710" s="249" t="s">
        <v>1213</v>
      </c>
      <c r="F710" s="250"/>
    </row>
    <row r="711" spans="1:6" x14ac:dyDescent="0.25">
      <c r="A711" s="13" t="s">
        <v>1205</v>
      </c>
      <c r="B711" s="248" t="s">
        <v>2663</v>
      </c>
      <c r="C711" s="11" t="s">
        <v>2</v>
      </c>
      <c r="D711" s="11" t="s">
        <v>986</v>
      </c>
      <c r="E711" s="249" t="s">
        <v>1213</v>
      </c>
      <c r="F711" s="250"/>
    </row>
    <row r="712" spans="1:6" x14ac:dyDescent="0.25">
      <c r="A712" s="13" t="s">
        <v>1206</v>
      </c>
      <c r="B712" s="248" t="s">
        <v>2664</v>
      </c>
      <c r="C712" s="11" t="s">
        <v>2</v>
      </c>
      <c r="D712" s="11" t="s">
        <v>986</v>
      </c>
      <c r="E712" s="249" t="s">
        <v>1213</v>
      </c>
      <c r="F712" s="250"/>
    </row>
    <row r="713" spans="1:6" x14ac:dyDescent="0.25">
      <c r="A713" s="13" t="s">
        <v>1207</v>
      </c>
      <c r="B713" s="248" t="s">
        <v>2665</v>
      </c>
      <c r="C713" s="11" t="s">
        <v>2</v>
      </c>
      <c r="D713" s="11" t="s">
        <v>986</v>
      </c>
      <c r="E713" s="249" t="s">
        <v>1213</v>
      </c>
      <c r="F713" s="250"/>
    </row>
    <row r="714" spans="1:6" x14ac:dyDescent="0.25">
      <c r="A714" s="13" t="s">
        <v>1208</v>
      </c>
      <c r="B714" s="248" t="s">
        <v>2666</v>
      </c>
      <c r="C714" s="11" t="s">
        <v>2</v>
      </c>
      <c r="D714" s="11" t="s">
        <v>986</v>
      </c>
      <c r="E714" s="249" t="s">
        <v>1213</v>
      </c>
      <c r="F714" s="250"/>
    </row>
    <row r="715" spans="1:6" x14ac:dyDescent="0.25">
      <c r="A715" s="13" t="s">
        <v>1209</v>
      </c>
      <c r="B715" s="248" t="s">
        <v>2667</v>
      </c>
      <c r="C715" s="11" t="s">
        <v>2</v>
      </c>
      <c r="D715" s="11" t="s">
        <v>986</v>
      </c>
      <c r="E715" s="249" t="s">
        <v>1213</v>
      </c>
      <c r="F715" s="250"/>
    </row>
    <row r="716" spans="1:6" x14ac:dyDescent="0.25">
      <c r="A716" s="13" t="s">
        <v>1210</v>
      </c>
      <c r="B716" s="248" t="s">
        <v>2668</v>
      </c>
      <c r="C716" s="11" t="s">
        <v>2</v>
      </c>
      <c r="D716" s="11" t="s">
        <v>986</v>
      </c>
      <c r="E716" s="249" t="s">
        <v>1213</v>
      </c>
      <c r="F716" s="250"/>
    </row>
    <row r="717" spans="1:6" x14ac:dyDescent="0.25">
      <c r="A717" s="13" t="s">
        <v>1211</v>
      </c>
      <c r="B717" s="248" t="s">
        <v>2669</v>
      </c>
      <c r="C717" s="11" t="s">
        <v>2</v>
      </c>
      <c r="D717" s="11" t="s">
        <v>986</v>
      </c>
      <c r="E717" s="249" t="s">
        <v>1213</v>
      </c>
      <c r="F717" s="250"/>
    </row>
    <row r="718" spans="1:6" x14ac:dyDescent="0.25">
      <c r="A718" s="13" t="s">
        <v>1212</v>
      </c>
      <c r="B718" s="248" t="s">
        <v>2670</v>
      </c>
      <c r="C718" s="11" t="s">
        <v>2</v>
      </c>
      <c r="D718" s="11" t="s">
        <v>986</v>
      </c>
      <c r="E718" s="249" t="s">
        <v>1213</v>
      </c>
      <c r="F718" s="250"/>
    </row>
    <row r="719" spans="1:6" ht="30" x14ac:dyDescent="0.25">
      <c r="A719" s="13" t="s">
        <v>1214</v>
      </c>
      <c r="B719" s="248" t="s">
        <v>2671</v>
      </c>
      <c r="C719" s="11" t="s">
        <v>2</v>
      </c>
      <c r="D719" s="11" t="s">
        <v>985</v>
      </c>
      <c r="E719" s="249" t="s">
        <v>1232</v>
      </c>
      <c r="F719" s="250"/>
    </row>
    <row r="720" spans="1:6" ht="30" x14ac:dyDescent="0.25">
      <c r="A720" s="13" t="s">
        <v>1215</v>
      </c>
      <c r="B720" s="248" t="s">
        <v>2672</v>
      </c>
      <c r="C720" s="11" t="s">
        <v>2</v>
      </c>
      <c r="D720" s="11" t="s">
        <v>985</v>
      </c>
      <c r="E720" s="249" t="s">
        <v>1232</v>
      </c>
      <c r="F720" s="250"/>
    </row>
    <row r="721" spans="1:6" ht="30" x14ac:dyDescent="0.25">
      <c r="A721" s="13" t="s">
        <v>1216</v>
      </c>
      <c r="B721" s="248" t="s">
        <v>2673</v>
      </c>
      <c r="C721" s="11" t="s">
        <v>2</v>
      </c>
      <c r="D721" s="11" t="s">
        <v>985</v>
      </c>
      <c r="E721" s="249" t="s">
        <v>1232</v>
      </c>
      <c r="F721" s="250"/>
    </row>
    <row r="722" spans="1:6" ht="30" x14ac:dyDescent="0.25">
      <c r="A722" s="13" t="s">
        <v>1548</v>
      </c>
      <c r="B722" s="248" t="s">
        <v>2674</v>
      </c>
      <c r="C722" s="11" t="s">
        <v>2</v>
      </c>
      <c r="D722" s="11" t="s">
        <v>1786</v>
      </c>
      <c r="E722" s="249" t="s">
        <v>1232</v>
      </c>
      <c r="F722" s="250" t="s">
        <v>597</v>
      </c>
    </row>
    <row r="723" spans="1:6" ht="30" x14ac:dyDescent="0.25">
      <c r="A723" s="13" t="s">
        <v>1549</v>
      </c>
      <c r="B723" s="248" t="s">
        <v>2675</v>
      </c>
      <c r="C723" s="11" t="s">
        <v>2</v>
      </c>
      <c r="D723" s="11" t="s">
        <v>1786</v>
      </c>
      <c r="E723" s="249" t="s">
        <v>1232</v>
      </c>
      <c r="F723" s="250" t="s">
        <v>597</v>
      </c>
    </row>
    <row r="724" spans="1:6" ht="30" x14ac:dyDescent="0.25">
      <c r="A724" s="13" t="s">
        <v>1550</v>
      </c>
      <c r="B724" s="248" t="s">
        <v>2676</v>
      </c>
      <c r="C724" s="11" t="s">
        <v>2</v>
      </c>
      <c r="D724" s="11" t="s">
        <v>1786</v>
      </c>
      <c r="E724" s="249" t="s">
        <v>1232</v>
      </c>
      <c r="F724" s="250" t="s">
        <v>597</v>
      </c>
    </row>
    <row r="725" spans="1:6" ht="30" x14ac:dyDescent="0.25">
      <c r="A725" s="13" t="s">
        <v>1551</v>
      </c>
      <c r="B725" s="248" t="s">
        <v>2677</v>
      </c>
      <c r="C725" s="11" t="s">
        <v>2</v>
      </c>
      <c r="D725" s="11" t="s">
        <v>1786</v>
      </c>
      <c r="E725" s="249" t="s">
        <v>1232</v>
      </c>
      <c r="F725" s="250" t="s">
        <v>597</v>
      </c>
    </row>
    <row r="726" spans="1:6" ht="30" x14ac:dyDescent="0.25">
      <c r="A726" s="13" t="s">
        <v>1552</v>
      </c>
      <c r="B726" s="248" t="s">
        <v>2678</v>
      </c>
      <c r="C726" s="11" t="s">
        <v>2</v>
      </c>
      <c r="D726" s="11" t="s">
        <v>1786</v>
      </c>
      <c r="E726" s="249" t="s">
        <v>1232</v>
      </c>
      <c r="F726" s="250" t="s">
        <v>597</v>
      </c>
    </row>
    <row r="727" spans="1:6" ht="30" x14ac:dyDescent="0.25">
      <c r="A727" s="13" t="s">
        <v>1553</v>
      </c>
      <c r="B727" s="248" t="s">
        <v>2679</v>
      </c>
      <c r="C727" s="11" t="s">
        <v>2</v>
      </c>
      <c r="D727" s="11" t="s">
        <v>1786</v>
      </c>
      <c r="E727" s="249" t="s">
        <v>1232</v>
      </c>
      <c r="F727" s="250" t="s">
        <v>597</v>
      </c>
    </row>
    <row r="728" spans="1:6" ht="30" x14ac:dyDescent="0.25">
      <c r="A728" s="13" t="s">
        <v>1725</v>
      </c>
      <c r="B728" s="248" t="s">
        <v>2680</v>
      </c>
      <c r="C728" s="11" t="s">
        <v>2</v>
      </c>
      <c r="D728" s="11" t="s">
        <v>1609</v>
      </c>
      <c r="E728" s="249" t="s">
        <v>1232</v>
      </c>
      <c r="F728" s="250" t="s">
        <v>597</v>
      </c>
    </row>
    <row r="729" spans="1:6" ht="30" x14ac:dyDescent="0.25">
      <c r="A729" s="13" t="s">
        <v>1726</v>
      </c>
      <c r="B729" s="248" t="s">
        <v>2681</v>
      </c>
      <c r="C729" s="11" t="s">
        <v>2</v>
      </c>
      <c r="D729" s="11" t="s">
        <v>1609</v>
      </c>
      <c r="E729" s="249" t="s">
        <v>1232</v>
      </c>
      <c r="F729" s="250" t="s">
        <v>597</v>
      </c>
    </row>
    <row r="730" spans="1:6" ht="30" x14ac:dyDescent="0.25">
      <c r="A730" s="13" t="s">
        <v>1727</v>
      </c>
      <c r="B730" s="248" t="s">
        <v>2682</v>
      </c>
      <c r="C730" s="11" t="s">
        <v>2</v>
      </c>
      <c r="D730" s="11" t="s">
        <v>1609</v>
      </c>
      <c r="E730" s="249" t="s">
        <v>1232</v>
      </c>
      <c r="F730" s="250" t="s">
        <v>597</v>
      </c>
    </row>
    <row r="731" spans="1:6" ht="30" x14ac:dyDescent="0.25">
      <c r="A731" s="13" t="s">
        <v>1728</v>
      </c>
      <c r="B731" s="248" t="s">
        <v>2683</v>
      </c>
      <c r="C731" s="11" t="s">
        <v>2</v>
      </c>
      <c r="D731" s="11" t="s">
        <v>1608</v>
      </c>
      <c r="E731" s="249" t="s">
        <v>1232</v>
      </c>
      <c r="F731" s="250" t="s">
        <v>597</v>
      </c>
    </row>
    <row r="732" spans="1:6" ht="30" x14ac:dyDescent="0.25">
      <c r="A732" s="13" t="s">
        <v>1729</v>
      </c>
      <c r="B732" s="248" t="s">
        <v>2684</v>
      </c>
      <c r="C732" s="11" t="s">
        <v>62</v>
      </c>
      <c r="D732" s="11" t="s">
        <v>1608</v>
      </c>
      <c r="E732" s="249" t="s">
        <v>1232</v>
      </c>
      <c r="F732" s="250" t="s">
        <v>597</v>
      </c>
    </row>
    <row r="733" spans="1:6" ht="30" x14ac:dyDescent="0.25">
      <c r="A733" s="13" t="s">
        <v>1554</v>
      </c>
      <c r="B733" s="248" t="s">
        <v>2685</v>
      </c>
      <c r="C733" s="11" t="s">
        <v>2</v>
      </c>
      <c r="D733" s="11" t="s">
        <v>1786</v>
      </c>
      <c r="E733" s="249" t="s">
        <v>1232</v>
      </c>
      <c r="F733" s="250" t="s">
        <v>597</v>
      </c>
    </row>
    <row r="734" spans="1:6" ht="30" x14ac:dyDescent="0.25">
      <c r="A734" s="13" t="s">
        <v>1555</v>
      </c>
      <c r="B734" s="248" t="s">
        <v>2686</v>
      </c>
      <c r="C734" s="11" t="s">
        <v>2</v>
      </c>
      <c r="D734" s="11" t="s">
        <v>1786</v>
      </c>
      <c r="E734" s="249" t="s">
        <v>1232</v>
      </c>
      <c r="F734" s="250" t="s">
        <v>597</v>
      </c>
    </row>
    <row r="735" spans="1:6" ht="30" x14ac:dyDescent="0.25">
      <c r="A735" s="13" t="s">
        <v>1556</v>
      </c>
      <c r="B735" s="248" t="s">
        <v>2687</v>
      </c>
      <c r="C735" s="11" t="s">
        <v>2</v>
      </c>
      <c r="D735" s="11" t="s">
        <v>1786</v>
      </c>
      <c r="E735" s="249" t="s">
        <v>1232</v>
      </c>
      <c r="F735" s="250" t="s">
        <v>597</v>
      </c>
    </row>
    <row r="736" spans="1:6" ht="30" x14ac:dyDescent="0.25">
      <c r="A736" s="13" t="s">
        <v>1558</v>
      </c>
      <c r="B736" s="248" t="s">
        <v>2688</v>
      </c>
      <c r="C736" s="11" t="s">
        <v>2</v>
      </c>
      <c r="D736" s="11" t="s">
        <v>1785</v>
      </c>
      <c r="E736" s="249" t="s">
        <v>1232</v>
      </c>
      <c r="F736" s="250" t="s">
        <v>597</v>
      </c>
    </row>
    <row r="737" spans="1:6" ht="30" x14ac:dyDescent="0.25">
      <c r="A737" s="13" t="s">
        <v>1559</v>
      </c>
      <c r="B737" s="248" t="s">
        <v>2689</v>
      </c>
      <c r="C737" s="11" t="s">
        <v>62</v>
      </c>
      <c r="D737" s="11" t="s">
        <v>1785</v>
      </c>
      <c r="E737" s="249" t="s">
        <v>1232</v>
      </c>
      <c r="F737" s="250" t="s">
        <v>597</v>
      </c>
    </row>
    <row r="738" spans="1:6" ht="30" x14ac:dyDescent="0.25">
      <c r="A738" s="13" t="s">
        <v>1560</v>
      </c>
      <c r="B738" s="248" t="s">
        <v>2690</v>
      </c>
      <c r="C738" s="11" t="s">
        <v>2</v>
      </c>
      <c r="D738" s="11" t="s">
        <v>1785</v>
      </c>
      <c r="E738" s="249" t="s">
        <v>1232</v>
      </c>
      <c r="F738" s="250" t="s">
        <v>597</v>
      </c>
    </row>
    <row r="739" spans="1:6" ht="30" x14ac:dyDescent="0.25">
      <c r="A739" s="13" t="s">
        <v>1561</v>
      </c>
      <c r="B739" s="248" t="s">
        <v>2691</v>
      </c>
      <c r="C739" s="11" t="s">
        <v>62</v>
      </c>
      <c r="D739" s="11" t="s">
        <v>1785</v>
      </c>
      <c r="E739" s="249" t="s">
        <v>1232</v>
      </c>
      <c r="F739" s="250" t="s">
        <v>597</v>
      </c>
    </row>
    <row r="740" spans="1:6" ht="30" x14ac:dyDescent="0.25">
      <c r="A740" s="13" t="s">
        <v>1562</v>
      </c>
      <c r="B740" s="248" t="s">
        <v>2692</v>
      </c>
      <c r="C740" s="11" t="s">
        <v>2</v>
      </c>
      <c r="D740" s="11" t="s">
        <v>1785</v>
      </c>
      <c r="E740" s="249" t="s">
        <v>1232</v>
      </c>
      <c r="F740" s="250" t="s">
        <v>597</v>
      </c>
    </row>
    <row r="741" spans="1:6" ht="30" x14ac:dyDescent="0.25">
      <c r="A741" s="13" t="s">
        <v>1563</v>
      </c>
      <c r="B741" s="248" t="s">
        <v>2693</v>
      </c>
      <c r="C741" s="11" t="s">
        <v>62</v>
      </c>
      <c r="D741" s="11" t="s">
        <v>1785</v>
      </c>
      <c r="E741" s="249" t="s">
        <v>1232</v>
      </c>
      <c r="F741" s="250" t="s">
        <v>597</v>
      </c>
    </row>
    <row r="742" spans="1:6" ht="30" x14ac:dyDescent="0.25">
      <c r="A742" s="13" t="s">
        <v>1557</v>
      </c>
      <c r="B742" s="248" t="s">
        <v>2694</v>
      </c>
      <c r="C742" s="11" t="s">
        <v>2</v>
      </c>
      <c r="D742" s="11" t="s">
        <v>1786</v>
      </c>
      <c r="E742" s="249" t="s">
        <v>1232</v>
      </c>
      <c r="F742" s="250" t="s">
        <v>597</v>
      </c>
    </row>
    <row r="743" spans="1:6" ht="30" x14ac:dyDescent="0.25">
      <c r="A743" s="13" t="s">
        <v>1730</v>
      </c>
      <c r="B743" s="248" t="s">
        <v>2695</v>
      </c>
      <c r="C743" s="11" t="s">
        <v>2</v>
      </c>
      <c r="D743" s="11" t="s">
        <v>1609</v>
      </c>
      <c r="E743" s="249" t="s">
        <v>1232</v>
      </c>
      <c r="F743" s="250" t="s">
        <v>1489</v>
      </c>
    </row>
    <row r="744" spans="1:6" ht="30" x14ac:dyDescent="0.25">
      <c r="A744" s="13" t="s">
        <v>1731</v>
      </c>
      <c r="B744" s="248" t="s">
        <v>2696</v>
      </c>
      <c r="C744" s="11" t="s">
        <v>2</v>
      </c>
      <c r="D744" s="11" t="s">
        <v>1609</v>
      </c>
      <c r="E744" s="249" t="s">
        <v>1232</v>
      </c>
      <c r="F744" s="250" t="s">
        <v>1489</v>
      </c>
    </row>
    <row r="745" spans="1:6" ht="30" x14ac:dyDescent="0.25">
      <c r="A745" s="13" t="s">
        <v>1732</v>
      </c>
      <c r="B745" s="248" t="s">
        <v>2697</v>
      </c>
      <c r="C745" s="11" t="s">
        <v>2</v>
      </c>
      <c r="D745" s="11" t="s">
        <v>1609</v>
      </c>
      <c r="E745" s="249" t="s">
        <v>1232</v>
      </c>
      <c r="F745" s="250" t="s">
        <v>1489</v>
      </c>
    </row>
    <row r="746" spans="1:6" ht="30" x14ac:dyDescent="0.25">
      <c r="A746" s="13" t="s">
        <v>1217</v>
      </c>
      <c r="B746" s="248" t="s">
        <v>695</v>
      </c>
      <c r="C746" s="11" t="s">
        <v>2</v>
      </c>
      <c r="D746" s="11" t="s">
        <v>90</v>
      </c>
      <c r="E746" s="249" t="s">
        <v>1232</v>
      </c>
      <c r="F746" s="250"/>
    </row>
    <row r="747" spans="1:6" ht="30" x14ac:dyDescent="0.25">
      <c r="A747" s="13" t="s">
        <v>1218</v>
      </c>
      <c r="B747" s="248" t="s">
        <v>2698</v>
      </c>
      <c r="C747" s="11" t="s">
        <v>2</v>
      </c>
      <c r="D747" s="11" t="s">
        <v>985</v>
      </c>
      <c r="E747" s="249" t="s">
        <v>1232</v>
      </c>
      <c r="F747" s="250"/>
    </row>
    <row r="748" spans="1:6" ht="30" x14ac:dyDescent="0.25">
      <c r="A748" s="13" t="s">
        <v>1893</v>
      </c>
      <c r="B748" s="248" t="s">
        <v>2699</v>
      </c>
      <c r="C748" s="11" t="s">
        <v>2</v>
      </c>
      <c r="D748" s="11" t="s">
        <v>986</v>
      </c>
      <c r="E748" s="249" t="s">
        <v>1232</v>
      </c>
      <c r="F748" s="250"/>
    </row>
    <row r="749" spans="1:6" ht="30" x14ac:dyDescent="0.25">
      <c r="A749" s="13" t="s">
        <v>1894</v>
      </c>
      <c r="B749" s="248" t="s">
        <v>2700</v>
      </c>
      <c r="C749" s="11" t="s">
        <v>2</v>
      </c>
      <c r="D749" s="11" t="s">
        <v>986</v>
      </c>
      <c r="E749" s="249" t="s">
        <v>1232</v>
      </c>
      <c r="F749" s="250"/>
    </row>
    <row r="750" spans="1:6" ht="30" x14ac:dyDescent="0.25">
      <c r="A750" s="13" t="s">
        <v>1895</v>
      </c>
      <c r="B750" s="248" t="s">
        <v>2701</v>
      </c>
      <c r="C750" s="11" t="s">
        <v>2</v>
      </c>
      <c r="D750" s="11" t="s">
        <v>986</v>
      </c>
      <c r="E750" s="249" t="s">
        <v>1232</v>
      </c>
      <c r="F750" s="250"/>
    </row>
    <row r="751" spans="1:6" ht="30" x14ac:dyDescent="0.25">
      <c r="A751" s="13" t="s">
        <v>1896</v>
      </c>
      <c r="B751" s="248" t="s">
        <v>2702</v>
      </c>
      <c r="C751" s="11" t="s">
        <v>2</v>
      </c>
      <c r="D751" s="11" t="s">
        <v>986</v>
      </c>
      <c r="E751" s="249" t="s">
        <v>1232</v>
      </c>
      <c r="F751" s="250"/>
    </row>
    <row r="752" spans="1:6" ht="30" x14ac:dyDescent="0.25">
      <c r="A752" s="13" t="s">
        <v>1897</v>
      </c>
      <c r="B752" s="248" t="s">
        <v>2703</v>
      </c>
      <c r="C752" s="11" t="s">
        <v>2</v>
      </c>
      <c r="D752" s="11" t="s">
        <v>986</v>
      </c>
      <c r="E752" s="249" t="s">
        <v>1232</v>
      </c>
      <c r="F752" s="250"/>
    </row>
    <row r="753" spans="1:6" ht="30" x14ac:dyDescent="0.25">
      <c r="A753" s="13" t="s">
        <v>1898</v>
      </c>
      <c r="B753" s="248" t="s">
        <v>2704</v>
      </c>
      <c r="C753" s="11" t="s">
        <v>2</v>
      </c>
      <c r="D753" s="11" t="s">
        <v>986</v>
      </c>
      <c r="E753" s="249" t="s">
        <v>1232</v>
      </c>
      <c r="F753" s="250"/>
    </row>
    <row r="754" spans="1:6" ht="30" x14ac:dyDescent="0.25">
      <c r="A754" s="13" t="s">
        <v>1899</v>
      </c>
      <c r="B754" s="248" t="s">
        <v>2705</v>
      </c>
      <c r="C754" s="11" t="s">
        <v>2</v>
      </c>
      <c r="D754" s="11" t="s">
        <v>986</v>
      </c>
      <c r="E754" s="249" t="s">
        <v>1232</v>
      </c>
      <c r="F754" s="250"/>
    </row>
    <row r="755" spans="1:6" ht="30" x14ac:dyDescent="0.25">
      <c r="A755" s="13" t="s">
        <v>1900</v>
      </c>
      <c r="B755" s="248" t="s">
        <v>2706</v>
      </c>
      <c r="C755" s="11" t="s">
        <v>2</v>
      </c>
      <c r="D755" s="11" t="s">
        <v>986</v>
      </c>
      <c r="E755" s="249" t="s">
        <v>1232</v>
      </c>
      <c r="F755" s="250"/>
    </row>
    <row r="756" spans="1:6" ht="30" x14ac:dyDescent="0.25">
      <c r="A756" s="13" t="s">
        <v>1901</v>
      </c>
      <c r="B756" s="248" t="s">
        <v>2707</v>
      </c>
      <c r="C756" s="11" t="s">
        <v>2</v>
      </c>
      <c r="D756" s="11" t="s">
        <v>986</v>
      </c>
      <c r="E756" s="249" t="s">
        <v>1232</v>
      </c>
      <c r="F756" s="250"/>
    </row>
    <row r="757" spans="1:6" ht="30" x14ac:dyDescent="0.25">
      <c r="A757" s="13" t="s">
        <v>1219</v>
      </c>
      <c r="B757" s="248" t="s">
        <v>2708</v>
      </c>
      <c r="C757" s="11" t="s">
        <v>2</v>
      </c>
      <c r="D757" s="11" t="s">
        <v>986</v>
      </c>
      <c r="E757" s="249" t="s">
        <v>1232</v>
      </c>
      <c r="F757" s="250"/>
    </row>
    <row r="758" spans="1:6" ht="30" x14ac:dyDescent="0.25">
      <c r="A758" s="13" t="s">
        <v>1220</v>
      </c>
      <c r="B758" s="248" t="s">
        <v>2709</v>
      </c>
      <c r="C758" s="11" t="s">
        <v>2</v>
      </c>
      <c r="D758" s="11" t="s">
        <v>986</v>
      </c>
      <c r="E758" s="249" t="s">
        <v>1232</v>
      </c>
      <c r="F758" s="250"/>
    </row>
    <row r="759" spans="1:6" ht="30" x14ac:dyDescent="0.25">
      <c r="A759" s="13" t="s">
        <v>1221</v>
      </c>
      <c r="B759" s="248" t="s">
        <v>2710</v>
      </c>
      <c r="C759" s="11" t="s">
        <v>2</v>
      </c>
      <c r="D759" s="11" t="s">
        <v>986</v>
      </c>
      <c r="E759" s="249" t="s">
        <v>1232</v>
      </c>
      <c r="F759" s="250"/>
    </row>
    <row r="760" spans="1:6" ht="30" x14ac:dyDescent="0.25">
      <c r="A760" s="13" t="s">
        <v>1222</v>
      </c>
      <c r="B760" s="248" t="s">
        <v>2711</v>
      </c>
      <c r="C760" s="11" t="s">
        <v>2</v>
      </c>
      <c r="D760" s="11" t="s">
        <v>986</v>
      </c>
      <c r="E760" s="249" t="s">
        <v>1232</v>
      </c>
      <c r="F760" s="250"/>
    </row>
    <row r="761" spans="1:6" ht="30" x14ac:dyDescent="0.25">
      <c r="A761" s="13" t="s">
        <v>1223</v>
      </c>
      <c r="B761" s="248" t="s">
        <v>2712</v>
      </c>
      <c r="C761" s="11" t="s">
        <v>2</v>
      </c>
      <c r="D761" s="11" t="s">
        <v>986</v>
      </c>
      <c r="E761" s="249" t="s">
        <v>1232</v>
      </c>
      <c r="F761" s="250"/>
    </row>
    <row r="762" spans="1:6" ht="30" x14ac:dyDescent="0.25">
      <c r="A762" s="13" t="s">
        <v>1224</v>
      </c>
      <c r="B762" s="248" t="s">
        <v>2713</v>
      </c>
      <c r="C762" s="11" t="s">
        <v>2</v>
      </c>
      <c r="D762" s="11" t="s">
        <v>986</v>
      </c>
      <c r="E762" s="249" t="s">
        <v>1232</v>
      </c>
      <c r="F762" s="250"/>
    </row>
    <row r="763" spans="1:6" ht="30" x14ac:dyDescent="0.25">
      <c r="A763" s="13" t="s">
        <v>1225</v>
      </c>
      <c r="B763" s="248" t="s">
        <v>2714</v>
      </c>
      <c r="C763" s="11" t="s">
        <v>2</v>
      </c>
      <c r="D763" s="11" t="s">
        <v>986</v>
      </c>
      <c r="E763" s="249" t="s">
        <v>1232</v>
      </c>
      <c r="F763" s="250"/>
    </row>
    <row r="764" spans="1:6" ht="30" x14ac:dyDescent="0.25">
      <c r="A764" s="13" t="s">
        <v>1226</v>
      </c>
      <c r="B764" s="248" t="s">
        <v>2715</v>
      </c>
      <c r="C764" s="11" t="s">
        <v>2</v>
      </c>
      <c r="D764" s="11" t="s">
        <v>986</v>
      </c>
      <c r="E764" s="249" t="s">
        <v>1232</v>
      </c>
      <c r="F764" s="250"/>
    </row>
    <row r="765" spans="1:6" ht="30" x14ac:dyDescent="0.25">
      <c r="A765" s="13" t="s">
        <v>1227</v>
      </c>
      <c r="B765" s="248" t="s">
        <v>2716</v>
      </c>
      <c r="C765" s="11" t="s">
        <v>2</v>
      </c>
      <c r="D765" s="11" t="s">
        <v>986</v>
      </c>
      <c r="E765" s="249" t="s">
        <v>1232</v>
      </c>
      <c r="F765" s="250"/>
    </row>
    <row r="766" spans="1:6" ht="30" x14ac:dyDescent="0.25">
      <c r="A766" s="13" t="s">
        <v>1228</v>
      </c>
      <c r="B766" s="248" t="s">
        <v>2717</v>
      </c>
      <c r="C766" s="11" t="s">
        <v>2</v>
      </c>
      <c r="D766" s="11" t="s">
        <v>986</v>
      </c>
      <c r="E766" s="249" t="s">
        <v>1232</v>
      </c>
      <c r="F766" s="250"/>
    </row>
    <row r="767" spans="1:6" ht="30" x14ac:dyDescent="0.25">
      <c r="A767" s="13" t="s">
        <v>1229</v>
      </c>
      <c r="B767" s="248" t="s">
        <v>2718</v>
      </c>
      <c r="C767" s="11" t="s">
        <v>2</v>
      </c>
      <c r="D767" s="11" t="s">
        <v>986</v>
      </c>
      <c r="E767" s="249" t="s">
        <v>1232</v>
      </c>
      <c r="F767" s="250"/>
    </row>
    <row r="768" spans="1:6" ht="30" x14ac:dyDescent="0.25">
      <c r="A768" s="13" t="s">
        <v>1230</v>
      </c>
      <c r="B768" s="248" t="s">
        <v>2719</v>
      </c>
      <c r="C768" s="11" t="s">
        <v>2</v>
      </c>
      <c r="D768" s="11" t="s">
        <v>986</v>
      </c>
      <c r="E768" s="249" t="s">
        <v>1232</v>
      </c>
      <c r="F768" s="250"/>
    </row>
    <row r="769" spans="1:6" ht="30" x14ac:dyDescent="0.25">
      <c r="A769" s="13" t="s">
        <v>1231</v>
      </c>
      <c r="B769" s="248" t="s">
        <v>2720</v>
      </c>
      <c r="C769" s="11" t="s">
        <v>2</v>
      </c>
      <c r="D769" s="11" t="s">
        <v>986</v>
      </c>
      <c r="E769" s="249" t="s">
        <v>1232</v>
      </c>
      <c r="F769" s="250"/>
    </row>
    <row r="770" spans="1:6" x14ac:dyDescent="0.25">
      <c r="A770" s="13" t="s">
        <v>987</v>
      </c>
      <c r="B770" s="248" t="s">
        <v>2721</v>
      </c>
      <c r="C770" s="11" t="s">
        <v>2</v>
      </c>
      <c r="D770" s="11" t="s">
        <v>985</v>
      </c>
      <c r="E770" s="249" t="s">
        <v>170</v>
      </c>
      <c r="F770" s="251"/>
    </row>
    <row r="771" spans="1:6" x14ac:dyDescent="0.25">
      <c r="A771" s="13" t="s">
        <v>988</v>
      </c>
      <c r="B771" s="248" t="s">
        <v>2722</v>
      </c>
      <c r="C771" s="11" t="s">
        <v>2</v>
      </c>
      <c r="D771" s="11" t="s">
        <v>985</v>
      </c>
      <c r="E771" s="249" t="s">
        <v>170</v>
      </c>
      <c r="F771" s="251"/>
    </row>
    <row r="772" spans="1:6" x14ac:dyDescent="0.25">
      <c r="A772" s="13" t="s">
        <v>989</v>
      </c>
      <c r="B772" s="248" t="s">
        <v>2723</v>
      </c>
      <c r="C772" s="11" t="s">
        <v>2</v>
      </c>
      <c r="D772" s="11" t="s">
        <v>985</v>
      </c>
      <c r="E772" s="249" t="s">
        <v>170</v>
      </c>
      <c r="F772" s="251"/>
    </row>
    <row r="773" spans="1:6" x14ac:dyDescent="0.25">
      <c r="A773" s="13" t="s">
        <v>1254</v>
      </c>
      <c r="B773" s="248" t="s">
        <v>2724</v>
      </c>
      <c r="C773" s="11" t="s">
        <v>2</v>
      </c>
      <c r="D773" s="11" t="s">
        <v>1785</v>
      </c>
      <c r="E773" s="249" t="s">
        <v>170</v>
      </c>
      <c r="F773" s="251" t="s">
        <v>593</v>
      </c>
    </row>
    <row r="774" spans="1:6" x14ac:dyDescent="0.25">
      <c r="A774" s="13" t="s">
        <v>1255</v>
      </c>
      <c r="B774" s="248" t="s">
        <v>2725</v>
      </c>
      <c r="C774" s="11" t="s">
        <v>62</v>
      </c>
      <c r="D774" s="11" t="s">
        <v>1785</v>
      </c>
      <c r="E774" s="249" t="s">
        <v>170</v>
      </c>
      <c r="F774" s="251" t="s">
        <v>593</v>
      </c>
    </row>
    <row r="775" spans="1:6" x14ac:dyDescent="0.25">
      <c r="A775" s="13" t="s">
        <v>1256</v>
      </c>
      <c r="B775" s="248" t="s">
        <v>2726</v>
      </c>
      <c r="C775" s="11" t="s">
        <v>2</v>
      </c>
      <c r="D775" s="11" t="s">
        <v>1785</v>
      </c>
      <c r="E775" s="249" t="s">
        <v>170</v>
      </c>
      <c r="F775" s="251" t="s">
        <v>593</v>
      </c>
    </row>
    <row r="776" spans="1:6" x14ac:dyDescent="0.25">
      <c r="A776" s="13" t="s">
        <v>1257</v>
      </c>
      <c r="B776" s="248" t="s">
        <v>2727</v>
      </c>
      <c r="C776" s="11" t="s">
        <v>62</v>
      </c>
      <c r="D776" s="11" t="s">
        <v>1785</v>
      </c>
      <c r="E776" s="249" t="s">
        <v>170</v>
      </c>
      <c r="F776" s="251" t="s">
        <v>593</v>
      </c>
    </row>
    <row r="777" spans="1:6" x14ac:dyDescent="0.25">
      <c r="A777" s="13" t="s">
        <v>1258</v>
      </c>
      <c r="B777" s="248" t="s">
        <v>2728</v>
      </c>
      <c r="C777" s="11" t="s">
        <v>2</v>
      </c>
      <c r="D777" s="11" t="s">
        <v>1785</v>
      </c>
      <c r="E777" s="249" t="s">
        <v>170</v>
      </c>
      <c r="F777" s="251" t="s">
        <v>593</v>
      </c>
    </row>
    <row r="778" spans="1:6" x14ac:dyDescent="0.25">
      <c r="A778" s="13" t="s">
        <v>1259</v>
      </c>
      <c r="B778" s="248" t="s">
        <v>2729</v>
      </c>
      <c r="C778" s="11" t="s">
        <v>62</v>
      </c>
      <c r="D778" s="11" t="s">
        <v>1785</v>
      </c>
      <c r="E778" s="249" t="s">
        <v>170</v>
      </c>
      <c r="F778" s="251" t="s">
        <v>593</v>
      </c>
    </row>
    <row r="779" spans="1:6" x14ac:dyDescent="0.25">
      <c r="A779" s="13" t="s">
        <v>1250</v>
      </c>
      <c r="B779" s="248" t="s">
        <v>2730</v>
      </c>
      <c r="C779" s="11" t="s">
        <v>2</v>
      </c>
      <c r="D779" s="11" t="s">
        <v>1787</v>
      </c>
      <c r="E779" s="249" t="s">
        <v>170</v>
      </c>
      <c r="F779" s="251" t="s">
        <v>1292</v>
      </c>
    </row>
    <row r="780" spans="1:6" x14ac:dyDescent="0.25">
      <c r="A780" s="13" t="s">
        <v>1251</v>
      </c>
      <c r="B780" s="248" t="s">
        <v>2731</v>
      </c>
      <c r="C780" s="11" t="s">
        <v>2</v>
      </c>
      <c r="D780" s="11" t="s">
        <v>1787</v>
      </c>
      <c r="E780" s="249" t="s">
        <v>170</v>
      </c>
      <c r="F780" s="251" t="s">
        <v>1292</v>
      </c>
    </row>
    <row r="781" spans="1:6" x14ac:dyDescent="0.25">
      <c r="A781" s="13" t="s">
        <v>1252</v>
      </c>
      <c r="B781" s="248" t="s">
        <v>2732</v>
      </c>
      <c r="C781" s="11" t="s">
        <v>2</v>
      </c>
      <c r="D781" s="11" t="s">
        <v>1787</v>
      </c>
      <c r="E781" s="249" t="s">
        <v>170</v>
      </c>
      <c r="F781" s="251" t="s">
        <v>1292</v>
      </c>
    </row>
    <row r="782" spans="1:6" x14ac:dyDescent="0.25">
      <c r="A782" s="13" t="s">
        <v>1253</v>
      </c>
      <c r="B782" s="248" t="s">
        <v>2733</v>
      </c>
      <c r="C782" s="11" t="s">
        <v>2</v>
      </c>
      <c r="D782" s="11" t="s">
        <v>1787</v>
      </c>
      <c r="E782" s="249" t="s">
        <v>170</v>
      </c>
      <c r="F782" s="251" t="s">
        <v>1292</v>
      </c>
    </row>
    <row r="783" spans="1:6" x14ac:dyDescent="0.25">
      <c r="A783" s="13" t="s">
        <v>990</v>
      </c>
      <c r="B783" s="248" t="s">
        <v>696</v>
      </c>
      <c r="C783" s="11" t="s">
        <v>2</v>
      </c>
      <c r="D783" s="11" t="s">
        <v>90</v>
      </c>
      <c r="E783" s="249" t="s">
        <v>170</v>
      </c>
      <c r="F783" s="251"/>
    </row>
    <row r="784" spans="1:6" x14ac:dyDescent="0.25">
      <c r="A784" s="13" t="s">
        <v>991</v>
      </c>
      <c r="B784" s="248" t="s">
        <v>2734</v>
      </c>
      <c r="C784" s="11" t="s">
        <v>2</v>
      </c>
      <c r="D784" s="11" t="s">
        <v>985</v>
      </c>
      <c r="E784" s="249" t="s">
        <v>170</v>
      </c>
      <c r="F784" s="251"/>
    </row>
    <row r="785" spans="1:6" x14ac:dyDescent="0.25">
      <c r="A785" s="13" t="s">
        <v>1902</v>
      </c>
      <c r="B785" s="248" t="s">
        <v>2735</v>
      </c>
      <c r="C785" s="11" t="s">
        <v>2</v>
      </c>
      <c r="D785" s="11" t="s">
        <v>986</v>
      </c>
      <c r="E785" s="249" t="s">
        <v>170</v>
      </c>
      <c r="F785" s="251"/>
    </row>
    <row r="786" spans="1:6" x14ac:dyDescent="0.25">
      <c r="A786" s="13" t="s">
        <v>1903</v>
      </c>
      <c r="B786" s="248" t="s">
        <v>2736</v>
      </c>
      <c r="C786" s="11" t="s">
        <v>2</v>
      </c>
      <c r="D786" s="11" t="s">
        <v>986</v>
      </c>
      <c r="E786" s="249" t="s">
        <v>170</v>
      </c>
      <c r="F786" s="251"/>
    </row>
    <row r="787" spans="1:6" x14ac:dyDescent="0.25">
      <c r="A787" s="13" t="s">
        <v>1904</v>
      </c>
      <c r="B787" s="248" t="s">
        <v>2737</v>
      </c>
      <c r="C787" s="11" t="s">
        <v>2</v>
      </c>
      <c r="D787" s="11" t="s">
        <v>986</v>
      </c>
      <c r="E787" s="249" t="s">
        <v>170</v>
      </c>
      <c r="F787" s="251"/>
    </row>
    <row r="788" spans="1:6" x14ac:dyDescent="0.25">
      <c r="A788" s="13" t="s">
        <v>1905</v>
      </c>
      <c r="B788" s="248" t="s">
        <v>2738</v>
      </c>
      <c r="C788" s="11" t="s">
        <v>2</v>
      </c>
      <c r="D788" s="11" t="s">
        <v>986</v>
      </c>
      <c r="E788" s="249" t="s">
        <v>170</v>
      </c>
      <c r="F788" s="251"/>
    </row>
    <row r="789" spans="1:6" x14ac:dyDescent="0.25">
      <c r="A789" s="13" t="s">
        <v>1906</v>
      </c>
      <c r="B789" s="248" t="s">
        <v>2739</v>
      </c>
      <c r="C789" s="11" t="s">
        <v>2</v>
      </c>
      <c r="D789" s="11" t="s">
        <v>986</v>
      </c>
      <c r="E789" s="249" t="s">
        <v>170</v>
      </c>
      <c r="F789" s="251"/>
    </row>
    <row r="790" spans="1:6" x14ac:dyDescent="0.25">
      <c r="A790" s="13" t="s">
        <v>1907</v>
      </c>
      <c r="B790" s="248" t="s">
        <v>2740</v>
      </c>
      <c r="C790" s="11" t="s">
        <v>2</v>
      </c>
      <c r="D790" s="11" t="s">
        <v>986</v>
      </c>
      <c r="E790" s="249" t="s">
        <v>170</v>
      </c>
      <c r="F790" s="251"/>
    </row>
    <row r="791" spans="1:6" x14ac:dyDescent="0.25">
      <c r="A791" s="13" t="s">
        <v>1908</v>
      </c>
      <c r="B791" s="248" t="s">
        <v>2741</v>
      </c>
      <c r="C791" s="11" t="s">
        <v>2</v>
      </c>
      <c r="D791" s="11" t="s">
        <v>986</v>
      </c>
      <c r="E791" s="249" t="s">
        <v>170</v>
      </c>
      <c r="F791" s="251"/>
    </row>
    <row r="792" spans="1:6" x14ac:dyDescent="0.25">
      <c r="A792" s="13" t="s">
        <v>1909</v>
      </c>
      <c r="B792" s="248" t="s">
        <v>2742</v>
      </c>
      <c r="C792" s="11" t="s">
        <v>2</v>
      </c>
      <c r="D792" s="11" t="s">
        <v>986</v>
      </c>
      <c r="E792" s="249" t="s">
        <v>170</v>
      </c>
      <c r="F792" s="251"/>
    </row>
    <row r="793" spans="1:6" x14ac:dyDescent="0.25">
      <c r="A793" s="13" t="s">
        <v>1910</v>
      </c>
      <c r="B793" s="248" t="s">
        <v>2743</v>
      </c>
      <c r="C793" s="11" t="s">
        <v>2</v>
      </c>
      <c r="D793" s="11" t="s">
        <v>986</v>
      </c>
      <c r="E793" s="249" t="s">
        <v>170</v>
      </c>
      <c r="F793" s="251"/>
    </row>
    <row r="794" spans="1:6" x14ac:dyDescent="0.25">
      <c r="A794" s="13" t="s">
        <v>992</v>
      </c>
      <c r="B794" s="248" t="s">
        <v>2744</v>
      </c>
      <c r="C794" s="11" t="s">
        <v>2</v>
      </c>
      <c r="D794" s="11" t="s">
        <v>986</v>
      </c>
      <c r="E794" s="249" t="s">
        <v>170</v>
      </c>
      <c r="F794" s="251"/>
    </row>
    <row r="795" spans="1:6" x14ac:dyDescent="0.25">
      <c r="A795" s="13" t="s">
        <v>993</v>
      </c>
      <c r="B795" s="248" t="s">
        <v>2745</v>
      </c>
      <c r="C795" s="11" t="s">
        <v>2</v>
      </c>
      <c r="D795" s="11" t="s">
        <v>986</v>
      </c>
      <c r="E795" s="249" t="s">
        <v>170</v>
      </c>
      <c r="F795" s="251"/>
    </row>
    <row r="796" spans="1:6" x14ac:dyDescent="0.25">
      <c r="A796" s="13" t="s">
        <v>994</v>
      </c>
      <c r="B796" s="248" t="s">
        <v>2746</v>
      </c>
      <c r="C796" s="11" t="s">
        <v>2</v>
      </c>
      <c r="D796" s="11" t="s">
        <v>986</v>
      </c>
      <c r="E796" s="249" t="s">
        <v>170</v>
      </c>
      <c r="F796" s="251"/>
    </row>
    <row r="797" spans="1:6" x14ac:dyDescent="0.25">
      <c r="A797" s="13" t="s">
        <v>995</v>
      </c>
      <c r="B797" s="248" t="s">
        <v>2747</v>
      </c>
      <c r="C797" s="11" t="s">
        <v>2</v>
      </c>
      <c r="D797" s="11" t="s">
        <v>986</v>
      </c>
      <c r="E797" s="249" t="s">
        <v>170</v>
      </c>
      <c r="F797" s="251"/>
    </row>
    <row r="798" spans="1:6" x14ac:dyDescent="0.25">
      <c r="A798" s="13" t="s">
        <v>996</v>
      </c>
      <c r="B798" s="248" t="s">
        <v>2748</v>
      </c>
      <c r="C798" s="11" t="s">
        <v>2</v>
      </c>
      <c r="D798" s="11" t="s">
        <v>986</v>
      </c>
      <c r="E798" s="249" t="s">
        <v>170</v>
      </c>
      <c r="F798" s="251"/>
    </row>
    <row r="799" spans="1:6" x14ac:dyDescent="0.25">
      <c r="A799" s="13" t="s">
        <v>997</v>
      </c>
      <c r="B799" s="248" t="s">
        <v>2749</v>
      </c>
      <c r="C799" s="11" t="s">
        <v>2</v>
      </c>
      <c r="D799" s="11" t="s">
        <v>986</v>
      </c>
      <c r="E799" s="249" t="s">
        <v>170</v>
      </c>
      <c r="F799" s="251"/>
    </row>
    <row r="800" spans="1:6" x14ac:dyDescent="0.25">
      <c r="A800" s="13" t="s">
        <v>998</v>
      </c>
      <c r="B800" s="248" t="s">
        <v>2750</v>
      </c>
      <c r="C800" s="11" t="s">
        <v>2</v>
      </c>
      <c r="D800" s="11" t="s">
        <v>986</v>
      </c>
      <c r="E800" s="249" t="s">
        <v>170</v>
      </c>
      <c r="F800" s="251"/>
    </row>
    <row r="801" spans="1:6" x14ac:dyDescent="0.25">
      <c r="A801" s="13" t="s">
        <v>999</v>
      </c>
      <c r="B801" s="248" t="s">
        <v>2751</v>
      </c>
      <c r="C801" s="11" t="s">
        <v>2</v>
      </c>
      <c r="D801" s="11" t="s">
        <v>986</v>
      </c>
      <c r="E801" s="249" t="s">
        <v>170</v>
      </c>
      <c r="F801" s="251"/>
    </row>
    <row r="802" spans="1:6" x14ac:dyDescent="0.25">
      <c r="A802" s="13" t="s">
        <v>1000</v>
      </c>
      <c r="B802" s="248" t="s">
        <v>2752</v>
      </c>
      <c r="C802" s="11" t="s">
        <v>2</v>
      </c>
      <c r="D802" s="11" t="s">
        <v>986</v>
      </c>
      <c r="E802" s="249" t="s">
        <v>170</v>
      </c>
      <c r="F802" s="251"/>
    </row>
    <row r="803" spans="1:6" x14ac:dyDescent="0.25">
      <c r="A803" s="13" t="s">
        <v>1001</v>
      </c>
      <c r="B803" s="248" t="s">
        <v>2753</v>
      </c>
      <c r="C803" s="11" t="s">
        <v>2</v>
      </c>
      <c r="D803" s="11" t="s">
        <v>986</v>
      </c>
      <c r="E803" s="249" t="s">
        <v>170</v>
      </c>
      <c r="F803" s="251"/>
    </row>
    <row r="804" spans="1:6" x14ac:dyDescent="0.25">
      <c r="A804" s="13" t="s">
        <v>1002</v>
      </c>
      <c r="B804" s="248" t="s">
        <v>2754</v>
      </c>
      <c r="C804" s="11" t="s">
        <v>2</v>
      </c>
      <c r="D804" s="11" t="s">
        <v>986</v>
      </c>
      <c r="E804" s="249" t="s">
        <v>170</v>
      </c>
      <c r="F804" s="251"/>
    </row>
    <row r="805" spans="1:6" x14ac:dyDescent="0.25">
      <c r="A805" s="13" t="s">
        <v>1003</v>
      </c>
      <c r="B805" s="248" t="s">
        <v>2755</v>
      </c>
      <c r="C805" s="11" t="s">
        <v>2</v>
      </c>
      <c r="D805" s="11" t="s">
        <v>986</v>
      </c>
      <c r="E805" s="249" t="s">
        <v>170</v>
      </c>
      <c r="F805" s="251"/>
    </row>
    <row r="806" spans="1:6" x14ac:dyDescent="0.25">
      <c r="A806" s="13" t="s">
        <v>1004</v>
      </c>
      <c r="B806" s="248" t="s">
        <v>2756</v>
      </c>
      <c r="C806" s="11" t="s">
        <v>2</v>
      </c>
      <c r="D806" s="11" t="s">
        <v>986</v>
      </c>
      <c r="E806" s="249" t="s">
        <v>170</v>
      </c>
      <c r="F806" s="251"/>
    </row>
    <row r="807" spans="1:6" x14ac:dyDescent="0.25">
      <c r="A807" s="13" t="s">
        <v>1234</v>
      </c>
      <c r="B807" s="248" t="s">
        <v>2757</v>
      </c>
      <c r="C807" s="11" t="s">
        <v>2</v>
      </c>
      <c r="D807" s="11" t="s">
        <v>985</v>
      </c>
      <c r="E807" s="249" t="s">
        <v>1233</v>
      </c>
      <c r="F807" s="250"/>
    </row>
    <row r="808" spans="1:6" x14ac:dyDescent="0.25">
      <c r="A808" s="13" t="s">
        <v>1235</v>
      </c>
      <c r="B808" s="248" t="s">
        <v>2758</v>
      </c>
      <c r="C808" s="11" t="s">
        <v>2</v>
      </c>
      <c r="D808" s="11" t="s">
        <v>985</v>
      </c>
      <c r="E808" s="249" t="s">
        <v>1233</v>
      </c>
      <c r="F808" s="250"/>
    </row>
    <row r="809" spans="1:6" x14ac:dyDescent="0.25">
      <c r="A809" s="13" t="s">
        <v>1236</v>
      </c>
      <c r="B809" s="248" t="s">
        <v>2759</v>
      </c>
      <c r="C809" s="11" t="s">
        <v>2</v>
      </c>
      <c r="D809" s="11" t="s">
        <v>985</v>
      </c>
      <c r="E809" s="249" t="s">
        <v>1233</v>
      </c>
      <c r="F809" s="250"/>
    </row>
    <row r="810" spans="1:6" x14ac:dyDescent="0.25">
      <c r="A810" s="13" t="s">
        <v>1237</v>
      </c>
      <c r="B810" s="248" t="s">
        <v>697</v>
      </c>
      <c r="C810" s="11" t="s">
        <v>2</v>
      </c>
      <c r="D810" s="11" t="s">
        <v>90</v>
      </c>
      <c r="E810" s="249" t="s">
        <v>1233</v>
      </c>
      <c r="F810" s="250"/>
    </row>
    <row r="811" spans="1:6" x14ac:dyDescent="0.25">
      <c r="A811" s="13" t="s">
        <v>1238</v>
      </c>
      <c r="B811" s="248" t="s">
        <v>2760</v>
      </c>
      <c r="C811" s="11" t="s">
        <v>2</v>
      </c>
      <c r="D811" s="11" t="s">
        <v>985</v>
      </c>
      <c r="E811" s="249" t="s">
        <v>1233</v>
      </c>
      <c r="F811" s="250"/>
    </row>
    <row r="812" spans="1:6" x14ac:dyDescent="0.25">
      <c r="A812" s="13" t="s">
        <v>1911</v>
      </c>
      <c r="B812" s="248" t="s">
        <v>2761</v>
      </c>
      <c r="C812" s="11" t="s">
        <v>2</v>
      </c>
      <c r="D812" s="11" t="s">
        <v>986</v>
      </c>
      <c r="E812" s="249" t="s">
        <v>1233</v>
      </c>
      <c r="F812" s="250"/>
    </row>
    <row r="813" spans="1:6" x14ac:dyDescent="0.25">
      <c r="A813" s="13" t="s">
        <v>1912</v>
      </c>
      <c r="B813" s="248" t="s">
        <v>2762</v>
      </c>
      <c r="C813" s="11" t="s">
        <v>2</v>
      </c>
      <c r="D813" s="11" t="s">
        <v>986</v>
      </c>
      <c r="E813" s="249" t="s">
        <v>1233</v>
      </c>
      <c r="F813" s="250"/>
    </row>
    <row r="814" spans="1:6" x14ac:dyDescent="0.25">
      <c r="A814" s="13" t="s">
        <v>1913</v>
      </c>
      <c r="B814" s="248" t="s">
        <v>2763</v>
      </c>
      <c r="C814" s="11" t="s">
        <v>2</v>
      </c>
      <c r="D814" s="11" t="s">
        <v>986</v>
      </c>
      <c r="E814" s="249" t="s">
        <v>1233</v>
      </c>
      <c r="F814" s="250"/>
    </row>
    <row r="815" spans="1:6" x14ac:dyDescent="0.25">
      <c r="A815" s="13" t="s">
        <v>1914</v>
      </c>
      <c r="B815" s="248" t="s">
        <v>2764</v>
      </c>
      <c r="C815" s="11" t="s">
        <v>2</v>
      </c>
      <c r="D815" s="11" t="s">
        <v>986</v>
      </c>
      <c r="E815" s="249" t="s">
        <v>1233</v>
      </c>
      <c r="F815" s="250"/>
    </row>
    <row r="816" spans="1:6" x14ac:dyDescent="0.25">
      <c r="A816" s="13" t="s">
        <v>1915</v>
      </c>
      <c r="B816" s="248" t="s">
        <v>2765</v>
      </c>
      <c r="C816" s="11" t="s">
        <v>2</v>
      </c>
      <c r="D816" s="11" t="s">
        <v>986</v>
      </c>
      <c r="E816" s="249" t="s">
        <v>1233</v>
      </c>
      <c r="F816" s="250"/>
    </row>
    <row r="817" spans="1:6" x14ac:dyDescent="0.25">
      <c r="A817" s="13" t="s">
        <v>1916</v>
      </c>
      <c r="B817" s="248" t="s">
        <v>2766</v>
      </c>
      <c r="C817" s="11" t="s">
        <v>2</v>
      </c>
      <c r="D817" s="11" t="s">
        <v>986</v>
      </c>
      <c r="E817" s="249" t="s">
        <v>1233</v>
      </c>
      <c r="F817" s="250"/>
    </row>
    <row r="818" spans="1:6" x14ac:dyDescent="0.25">
      <c r="A818" s="13" t="s">
        <v>1917</v>
      </c>
      <c r="B818" s="248" t="s">
        <v>2767</v>
      </c>
      <c r="C818" s="11" t="s">
        <v>2</v>
      </c>
      <c r="D818" s="11" t="s">
        <v>986</v>
      </c>
      <c r="E818" s="249" t="s">
        <v>1233</v>
      </c>
      <c r="F818" s="250"/>
    </row>
    <row r="819" spans="1:6" x14ac:dyDescent="0.25">
      <c r="A819" s="13" t="s">
        <v>1918</v>
      </c>
      <c r="B819" s="248" t="s">
        <v>2768</v>
      </c>
      <c r="C819" s="11" t="s">
        <v>2</v>
      </c>
      <c r="D819" s="11" t="s">
        <v>986</v>
      </c>
      <c r="E819" s="249" t="s">
        <v>1233</v>
      </c>
      <c r="F819" s="250"/>
    </row>
    <row r="820" spans="1:6" x14ac:dyDescent="0.25">
      <c r="A820" s="13" t="s">
        <v>1919</v>
      </c>
      <c r="B820" s="248" t="s">
        <v>2769</v>
      </c>
      <c r="C820" s="11" t="s">
        <v>2</v>
      </c>
      <c r="D820" s="11" t="s">
        <v>986</v>
      </c>
      <c r="E820" s="249" t="s">
        <v>1233</v>
      </c>
      <c r="F820" s="250"/>
    </row>
    <row r="821" spans="1:6" x14ac:dyDescent="0.25">
      <c r="A821" s="13" t="s">
        <v>1239</v>
      </c>
      <c r="B821" s="248" t="s">
        <v>2770</v>
      </c>
      <c r="C821" s="11" t="s">
        <v>2</v>
      </c>
      <c r="D821" s="11" t="s">
        <v>986</v>
      </c>
      <c r="E821" s="249" t="s">
        <v>1233</v>
      </c>
      <c r="F821" s="250"/>
    </row>
    <row r="822" spans="1:6" x14ac:dyDescent="0.25">
      <c r="A822" s="13" t="s">
        <v>1240</v>
      </c>
      <c r="B822" s="248" t="s">
        <v>2771</v>
      </c>
      <c r="C822" s="11" t="s">
        <v>2</v>
      </c>
      <c r="D822" s="11" t="s">
        <v>986</v>
      </c>
      <c r="E822" s="249" t="s">
        <v>1233</v>
      </c>
      <c r="F822" s="250"/>
    </row>
    <row r="823" spans="1:6" x14ac:dyDescent="0.25">
      <c r="A823" s="13" t="s">
        <v>1241</v>
      </c>
      <c r="B823" s="248" t="s">
        <v>2772</v>
      </c>
      <c r="C823" s="11" t="s">
        <v>2</v>
      </c>
      <c r="D823" s="11" t="s">
        <v>986</v>
      </c>
      <c r="E823" s="249" t="s">
        <v>1233</v>
      </c>
      <c r="F823" s="250"/>
    </row>
    <row r="824" spans="1:6" x14ac:dyDescent="0.25">
      <c r="A824" s="13" t="s">
        <v>1242</v>
      </c>
      <c r="B824" s="248" t="s">
        <v>2773</v>
      </c>
      <c r="C824" s="11" t="s">
        <v>2</v>
      </c>
      <c r="D824" s="11" t="s">
        <v>986</v>
      </c>
      <c r="E824" s="249" t="s">
        <v>1233</v>
      </c>
      <c r="F824" s="250"/>
    </row>
    <row r="825" spans="1:6" x14ac:dyDescent="0.25">
      <c r="A825" s="13" t="s">
        <v>1243</v>
      </c>
      <c r="B825" s="248" t="s">
        <v>2774</v>
      </c>
      <c r="C825" s="11" t="s">
        <v>2</v>
      </c>
      <c r="D825" s="11" t="s">
        <v>986</v>
      </c>
      <c r="E825" s="249" t="s">
        <v>1233</v>
      </c>
      <c r="F825" s="250"/>
    </row>
    <row r="826" spans="1:6" x14ac:dyDescent="0.25">
      <c r="A826" s="13" t="s">
        <v>1244</v>
      </c>
      <c r="B826" s="248" t="s">
        <v>2775</v>
      </c>
      <c r="C826" s="11" t="s">
        <v>2</v>
      </c>
      <c r="D826" s="11" t="s">
        <v>986</v>
      </c>
      <c r="E826" s="249" t="s">
        <v>1233</v>
      </c>
      <c r="F826" s="250"/>
    </row>
    <row r="827" spans="1:6" x14ac:dyDescent="0.25">
      <c r="A827" s="13" t="s">
        <v>1245</v>
      </c>
      <c r="B827" s="248" t="s">
        <v>2776</v>
      </c>
      <c r="C827" s="11" t="s">
        <v>2</v>
      </c>
      <c r="D827" s="11" t="s">
        <v>986</v>
      </c>
      <c r="E827" s="249" t="s">
        <v>1233</v>
      </c>
      <c r="F827" s="250"/>
    </row>
    <row r="828" spans="1:6" x14ac:dyDescent="0.25">
      <c r="A828" s="13" t="s">
        <v>1246</v>
      </c>
      <c r="B828" s="248" t="s">
        <v>2777</v>
      </c>
      <c r="C828" s="11" t="s">
        <v>2</v>
      </c>
      <c r="D828" s="11" t="s">
        <v>986</v>
      </c>
      <c r="E828" s="249" t="s">
        <v>1233</v>
      </c>
      <c r="F828" s="250"/>
    </row>
    <row r="829" spans="1:6" x14ac:dyDescent="0.25">
      <c r="A829" s="13" t="s">
        <v>1247</v>
      </c>
      <c r="B829" s="248" t="s">
        <v>2778</v>
      </c>
      <c r="C829" s="11" t="s">
        <v>2</v>
      </c>
      <c r="D829" s="11" t="s">
        <v>986</v>
      </c>
      <c r="E829" s="249" t="s">
        <v>1233</v>
      </c>
      <c r="F829" s="250"/>
    </row>
    <row r="830" spans="1:6" x14ac:dyDescent="0.25">
      <c r="A830" s="13" t="s">
        <v>1248</v>
      </c>
      <c r="B830" s="248" t="s">
        <v>2779</v>
      </c>
      <c r="C830" s="11" t="s">
        <v>2</v>
      </c>
      <c r="D830" s="11" t="s">
        <v>986</v>
      </c>
      <c r="E830" s="249" t="s">
        <v>1233</v>
      </c>
      <c r="F830" s="250"/>
    </row>
    <row r="831" spans="1:6" x14ac:dyDescent="0.25">
      <c r="A831" s="13" t="s">
        <v>1249</v>
      </c>
      <c r="B831" s="248" t="s">
        <v>2780</v>
      </c>
      <c r="C831" s="11" t="s">
        <v>2</v>
      </c>
      <c r="D831" s="11" t="s">
        <v>986</v>
      </c>
      <c r="E831" s="249" t="s">
        <v>1233</v>
      </c>
      <c r="F831" s="250"/>
    </row>
    <row r="832" spans="1:6" x14ac:dyDescent="0.25">
      <c r="A832" s="13" t="s">
        <v>1093</v>
      </c>
      <c r="B832" s="248" t="s">
        <v>2781</v>
      </c>
      <c r="C832" s="11" t="s">
        <v>2</v>
      </c>
      <c r="D832" s="11" t="s">
        <v>985</v>
      </c>
      <c r="E832" s="249" t="s">
        <v>173</v>
      </c>
      <c r="F832" s="250"/>
    </row>
    <row r="833" spans="1:6" x14ac:dyDescent="0.25">
      <c r="A833" s="13" t="s">
        <v>1094</v>
      </c>
      <c r="B833" s="248" t="s">
        <v>2782</v>
      </c>
      <c r="C833" s="11" t="s">
        <v>2</v>
      </c>
      <c r="D833" s="11" t="s">
        <v>985</v>
      </c>
      <c r="E833" s="249" t="s">
        <v>173</v>
      </c>
      <c r="F833" s="250"/>
    </row>
    <row r="834" spans="1:6" x14ac:dyDescent="0.25">
      <c r="A834" s="13" t="s">
        <v>1095</v>
      </c>
      <c r="B834" s="248" t="s">
        <v>2783</v>
      </c>
      <c r="C834" s="11" t="s">
        <v>2</v>
      </c>
      <c r="D834" s="11" t="s">
        <v>985</v>
      </c>
      <c r="E834" s="249" t="s">
        <v>173</v>
      </c>
      <c r="F834" s="250"/>
    </row>
    <row r="835" spans="1:6" x14ac:dyDescent="0.25">
      <c r="A835" s="13" t="s">
        <v>1443</v>
      </c>
      <c r="B835" s="248" t="s">
        <v>2784</v>
      </c>
      <c r="C835" s="11" t="s">
        <v>2</v>
      </c>
      <c r="D835" s="11" t="s">
        <v>1785</v>
      </c>
      <c r="E835" s="249" t="s">
        <v>173</v>
      </c>
      <c r="F835" s="251" t="s">
        <v>595</v>
      </c>
    </row>
    <row r="836" spans="1:6" x14ac:dyDescent="0.25">
      <c r="A836" s="13" t="s">
        <v>1444</v>
      </c>
      <c r="B836" s="248" t="s">
        <v>2785</v>
      </c>
      <c r="C836" s="11" t="s">
        <v>62</v>
      </c>
      <c r="D836" s="11" t="s">
        <v>1785</v>
      </c>
      <c r="E836" s="249" t="s">
        <v>173</v>
      </c>
      <c r="F836" s="251" t="s">
        <v>595</v>
      </c>
    </row>
    <row r="837" spans="1:6" x14ac:dyDescent="0.25">
      <c r="A837" s="13" t="s">
        <v>1445</v>
      </c>
      <c r="B837" s="248" t="s">
        <v>2786</v>
      </c>
      <c r="C837" s="11" t="s">
        <v>2</v>
      </c>
      <c r="D837" s="11" t="s">
        <v>1785</v>
      </c>
      <c r="E837" s="249" t="s">
        <v>173</v>
      </c>
      <c r="F837" s="251" t="s">
        <v>595</v>
      </c>
    </row>
    <row r="838" spans="1:6" x14ac:dyDescent="0.25">
      <c r="A838" s="13" t="s">
        <v>1446</v>
      </c>
      <c r="B838" s="248" t="s">
        <v>2787</v>
      </c>
      <c r="C838" s="11" t="s">
        <v>62</v>
      </c>
      <c r="D838" s="11" t="s">
        <v>1785</v>
      </c>
      <c r="E838" s="249" t="s">
        <v>173</v>
      </c>
      <c r="F838" s="251" t="s">
        <v>595</v>
      </c>
    </row>
    <row r="839" spans="1:6" x14ac:dyDescent="0.25">
      <c r="A839" s="13" t="s">
        <v>1447</v>
      </c>
      <c r="B839" s="248" t="s">
        <v>2788</v>
      </c>
      <c r="C839" s="11" t="s">
        <v>2</v>
      </c>
      <c r="D839" s="11" t="s">
        <v>1785</v>
      </c>
      <c r="E839" s="249" t="s">
        <v>173</v>
      </c>
      <c r="F839" s="251" t="s">
        <v>595</v>
      </c>
    </row>
    <row r="840" spans="1:6" x14ac:dyDescent="0.25">
      <c r="A840" s="13" t="s">
        <v>1448</v>
      </c>
      <c r="B840" s="248" t="s">
        <v>2789</v>
      </c>
      <c r="C840" s="11" t="s">
        <v>62</v>
      </c>
      <c r="D840" s="11" t="s">
        <v>1785</v>
      </c>
      <c r="E840" s="249" t="s">
        <v>173</v>
      </c>
      <c r="F840" s="251" t="s">
        <v>595</v>
      </c>
    </row>
    <row r="841" spans="1:6" x14ac:dyDescent="0.25">
      <c r="A841" s="13" t="s">
        <v>1439</v>
      </c>
      <c r="B841" s="248" t="s">
        <v>2790</v>
      </c>
      <c r="C841" s="11" t="s">
        <v>2</v>
      </c>
      <c r="D841" s="11" t="s">
        <v>1787</v>
      </c>
      <c r="E841" s="249" t="s">
        <v>173</v>
      </c>
      <c r="F841" s="251" t="s">
        <v>1459</v>
      </c>
    </row>
    <row r="842" spans="1:6" x14ac:dyDescent="0.25">
      <c r="A842" s="13" t="s">
        <v>1440</v>
      </c>
      <c r="B842" s="248" t="s">
        <v>2791</v>
      </c>
      <c r="C842" s="11" t="s">
        <v>2</v>
      </c>
      <c r="D842" s="11" t="s">
        <v>1787</v>
      </c>
      <c r="E842" s="249" t="s">
        <v>173</v>
      </c>
      <c r="F842" s="251" t="s">
        <v>1459</v>
      </c>
    </row>
    <row r="843" spans="1:6" x14ac:dyDescent="0.25">
      <c r="A843" s="13" t="s">
        <v>1441</v>
      </c>
      <c r="B843" s="248" t="s">
        <v>2792</v>
      </c>
      <c r="C843" s="11" t="s">
        <v>2</v>
      </c>
      <c r="D843" s="11" t="s">
        <v>1787</v>
      </c>
      <c r="E843" s="249" t="s">
        <v>173</v>
      </c>
      <c r="F843" s="251" t="s">
        <v>1459</v>
      </c>
    </row>
    <row r="844" spans="1:6" x14ac:dyDescent="0.25">
      <c r="A844" s="13" t="s">
        <v>1442</v>
      </c>
      <c r="B844" s="248" t="s">
        <v>2793</v>
      </c>
      <c r="C844" s="11" t="s">
        <v>2</v>
      </c>
      <c r="D844" s="11" t="s">
        <v>1787</v>
      </c>
      <c r="E844" s="249" t="s">
        <v>173</v>
      </c>
      <c r="F844" s="251" t="s">
        <v>1459</v>
      </c>
    </row>
    <row r="845" spans="1:6" x14ac:dyDescent="0.25">
      <c r="A845" s="13" t="s">
        <v>1096</v>
      </c>
      <c r="B845" s="248" t="s">
        <v>698</v>
      </c>
      <c r="C845" s="11" t="s">
        <v>2</v>
      </c>
      <c r="D845" s="11" t="s">
        <v>90</v>
      </c>
      <c r="E845" s="249" t="s">
        <v>173</v>
      </c>
      <c r="F845" s="250"/>
    </row>
    <row r="846" spans="1:6" x14ac:dyDescent="0.25">
      <c r="A846" s="13" t="s">
        <v>1097</v>
      </c>
      <c r="B846" s="248" t="s">
        <v>2794</v>
      </c>
      <c r="C846" s="11" t="s">
        <v>2</v>
      </c>
      <c r="D846" s="11" t="s">
        <v>985</v>
      </c>
      <c r="E846" s="249" t="s">
        <v>173</v>
      </c>
      <c r="F846" s="250"/>
    </row>
    <row r="847" spans="1:6" x14ac:dyDescent="0.25">
      <c r="A847" s="13" t="s">
        <v>1920</v>
      </c>
      <c r="B847" s="248" t="s">
        <v>2795</v>
      </c>
      <c r="C847" s="11" t="s">
        <v>2</v>
      </c>
      <c r="D847" s="11" t="s">
        <v>986</v>
      </c>
      <c r="E847" s="249" t="s">
        <v>173</v>
      </c>
      <c r="F847" s="250"/>
    </row>
    <row r="848" spans="1:6" x14ac:dyDescent="0.25">
      <c r="A848" s="13" t="s">
        <v>1921</v>
      </c>
      <c r="B848" s="248" t="s">
        <v>2796</v>
      </c>
      <c r="C848" s="11" t="s">
        <v>2</v>
      </c>
      <c r="D848" s="11" t="s">
        <v>986</v>
      </c>
      <c r="E848" s="249" t="s">
        <v>173</v>
      </c>
      <c r="F848" s="250"/>
    </row>
    <row r="849" spans="1:6" x14ac:dyDescent="0.25">
      <c r="A849" s="13" t="s">
        <v>1922</v>
      </c>
      <c r="B849" s="248" t="s">
        <v>2797</v>
      </c>
      <c r="C849" s="11" t="s">
        <v>2</v>
      </c>
      <c r="D849" s="11" t="s">
        <v>986</v>
      </c>
      <c r="E849" s="249" t="s">
        <v>173</v>
      </c>
      <c r="F849" s="250"/>
    </row>
    <row r="850" spans="1:6" x14ac:dyDescent="0.25">
      <c r="A850" s="13" t="s">
        <v>1923</v>
      </c>
      <c r="B850" s="248" t="s">
        <v>2798</v>
      </c>
      <c r="C850" s="11" t="s">
        <v>2</v>
      </c>
      <c r="D850" s="11" t="s">
        <v>986</v>
      </c>
      <c r="E850" s="249" t="s">
        <v>173</v>
      </c>
      <c r="F850" s="250"/>
    </row>
    <row r="851" spans="1:6" x14ac:dyDescent="0.25">
      <c r="A851" s="13" t="s">
        <v>1924</v>
      </c>
      <c r="B851" s="248" t="s">
        <v>2799</v>
      </c>
      <c r="C851" s="11" t="s">
        <v>2</v>
      </c>
      <c r="D851" s="11" t="s">
        <v>986</v>
      </c>
      <c r="E851" s="249" t="s">
        <v>173</v>
      </c>
      <c r="F851" s="250"/>
    </row>
    <row r="852" spans="1:6" x14ac:dyDescent="0.25">
      <c r="A852" s="13" t="s">
        <v>1925</v>
      </c>
      <c r="B852" s="248" t="s">
        <v>2800</v>
      </c>
      <c r="C852" s="11" t="s">
        <v>2</v>
      </c>
      <c r="D852" s="11" t="s">
        <v>986</v>
      </c>
      <c r="E852" s="249" t="s">
        <v>173</v>
      </c>
      <c r="F852" s="250"/>
    </row>
    <row r="853" spans="1:6" x14ac:dyDescent="0.25">
      <c r="A853" s="13" t="s">
        <v>1926</v>
      </c>
      <c r="B853" s="248" t="s">
        <v>2801</v>
      </c>
      <c r="C853" s="11" t="s">
        <v>2</v>
      </c>
      <c r="D853" s="11" t="s">
        <v>986</v>
      </c>
      <c r="E853" s="249" t="s">
        <v>173</v>
      </c>
      <c r="F853" s="250"/>
    </row>
    <row r="854" spans="1:6" x14ac:dyDescent="0.25">
      <c r="A854" s="13" t="s">
        <v>1927</v>
      </c>
      <c r="B854" s="248" t="s">
        <v>2802</v>
      </c>
      <c r="C854" s="11" t="s">
        <v>2</v>
      </c>
      <c r="D854" s="11" t="s">
        <v>986</v>
      </c>
      <c r="E854" s="249" t="s">
        <v>173</v>
      </c>
      <c r="F854" s="250"/>
    </row>
    <row r="855" spans="1:6" x14ac:dyDescent="0.25">
      <c r="A855" s="13" t="s">
        <v>1928</v>
      </c>
      <c r="B855" s="248" t="s">
        <v>2803</v>
      </c>
      <c r="C855" s="11" t="s">
        <v>2</v>
      </c>
      <c r="D855" s="11" t="s">
        <v>986</v>
      </c>
      <c r="E855" s="249" t="s">
        <v>173</v>
      </c>
      <c r="F855" s="250"/>
    </row>
    <row r="856" spans="1:6" x14ac:dyDescent="0.25">
      <c r="A856" s="13" t="s">
        <v>1098</v>
      </c>
      <c r="B856" s="248" t="s">
        <v>2804</v>
      </c>
      <c r="C856" s="11" t="s">
        <v>2</v>
      </c>
      <c r="D856" s="11" t="s">
        <v>986</v>
      </c>
      <c r="E856" s="249" t="s">
        <v>173</v>
      </c>
      <c r="F856" s="250"/>
    </row>
    <row r="857" spans="1:6" x14ac:dyDescent="0.25">
      <c r="A857" s="13" t="s">
        <v>1099</v>
      </c>
      <c r="B857" s="248" t="s">
        <v>2805</v>
      </c>
      <c r="C857" s="11" t="s">
        <v>2</v>
      </c>
      <c r="D857" s="11" t="s">
        <v>986</v>
      </c>
      <c r="E857" s="249" t="s">
        <v>173</v>
      </c>
      <c r="F857" s="250"/>
    </row>
    <row r="858" spans="1:6" x14ac:dyDescent="0.25">
      <c r="A858" s="13" t="s">
        <v>1100</v>
      </c>
      <c r="B858" s="248" t="s">
        <v>2806</v>
      </c>
      <c r="C858" s="11" t="s">
        <v>2</v>
      </c>
      <c r="D858" s="11" t="s">
        <v>986</v>
      </c>
      <c r="E858" s="249" t="s">
        <v>173</v>
      </c>
      <c r="F858" s="250"/>
    </row>
    <row r="859" spans="1:6" x14ac:dyDescent="0.25">
      <c r="A859" s="13" t="s">
        <v>1101</v>
      </c>
      <c r="B859" s="248" t="s">
        <v>2807</v>
      </c>
      <c r="C859" s="11" t="s">
        <v>2</v>
      </c>
      <c r="D859" s="11" t="s">
        <v>986</v>
      </c>
      <c r="E859" s="249" t="s">
        <v>173</v>
      </c>
      <c r="F859" s="250"/>
    </row>
    <row r="860" spans="1:6" x14ac:dyDescent="0.25">
      <c r="A860" s="13" t="s">
        <v>1102</v>
      </c>
      <c r="B860" s="248" t="s">
        <v>2808</v>
      </c>
      <c r="C860" s="11" t="s">
        <v>2</v>
      </c>
      <c r="D860" s="11" t="s">
        <v>986</v>
      </c>
      <c r="E860" s="249" t="s">
        <v>173</v>
      </c>
      <c r="F860" s="250"/>
    </row>
    <row r="861" spans="1:6" x14ac:dyDescent="0.25">
      <c r="A861" s="13" t="s">
        <v>1103</v>
      </c>
      <c r="B861" s="248" t="s">
        <v>2809</v>
      </c>
      <c r="C861" s="11" t="s">
        <v>2</v>
      </c>
      <c r="D861" s="11" t="s">
        <v>986</v>
      </c>
      <c r="E861" s="249" t="s">
        <v>173</v>
      </c>
      <c r="F861" s="250"/>
    </row>
    <row r="862" spans="1:6" x14ac:dyDescent="0.25">
      <c r="A862" s="13" t="s">
        <v>1104</v>
      </c>
      <c r="B862" s="248" t="s">
        <v>2810</v>
      </c>
      <c r="C862" s="11" t="s">
        <v>2</v>
      </c>
      <c r="D862" s="11" t="s">
        <v>986</v>
      </c>
      <c r="E862" s="249" t="s">
        <v>173</v>
      </c>
      <c r="F862" s="250"/>
    </row>
    <row r="863" spans="1:6" x14ac:dyDescent="0.25">
      <c r="A863" s="13" t="s">
        <v>1105</v>
      </c>
      <c r="B863" s="248" t="s">
        <v>2811</v>
      </c>
      <c r="C863" s="11" t="s">
        <v>2</v>
      </c>
      <c r="D863" s="11" t="s">
        <v>986</v>
      </c>
      <c r="E863" s="249" t="s">
        <v>173</v>
      </c>
      <c r="F863" s="250"/>
    </row>
    <row r="864" spans="1:6" x14ac:dyDescent="0.25">
      <c r="A864" s="13" t="s">
        <v>1106</v>
      </c>
      <c r="B864" s="248" t="s">
        <v>2812</v>
      </c>
      <c r="C864" s="11" t="s">
        <v>2</v>
      </c>
      <c r="D864" s="11" t="s">
        <v>986</v>
      </c>
      <c r="E864" s="249" t="s">
        <v>173</v>
      </c>
      <c r="F864" s="250"/>
    </row>
    <row r="865" spans="1:6" x14ac:dyDescent="0.25">
      <c r="A865" s="13" t="s">
        <v>1107</v>
      </c>
      <c r="B865" s="248" t="s">
        <v>2813</v>
      </c>
      <c r="C865" s="11" t="s">
        <v>2</v>
      </c>
      <c r="D865" s="11" t="s">
        <v>986</v>
      </c>
      <c r="E865" s="249" t="s">
        <v>173</v>
      </c>
      <c r="F865" s="250"/>
    </row>
    <row r="866" spans="1:6" x14ac:dyDescent="0.25">
      <c r="A866" s="13" t="s">
        <v>1108</v>
      </c>
      <c r="B866" s="248" t="s">
        <v>2814</v>
      </c>
      <c r="C866" s="11" t="s">
        <v>2</v>
      </c>
      <c r="D866" s="11" t="s">
        <v>986</v>
      </c>
      <c r="E866" s="249" t="s">
        <v>173</v>
      </c>
      <c r="F866" s="250"/>
    </row>
    <row r="867" spans="1:6" x14ac:dyDescent="0.25">
      <c r="A867" s="13" t="s">
        <v>1109</v>
      </c>
      <c r="B867" s="248" t="s">
        <v>2815</v>
      </c>
      <c r="C867" s="11" t="s">
        <v>2</v>
      </c>
      <c r="D867" s="11" t="s">
        <v>986</v>
      </c>
      <c r="E867" s="249" t="s">
        <v>173</v>
      </c>
      <c r="F867" s="250"/>
    </row>
    <row r="868" spans="1:6" x14ac:dyDescent="0.25">
      <c r="A868" s="13" t="s">
        <v>1110</v>
      </c>
      <c r="B868" s="248" t="s">
        <v>2816</v>
      </c>
      <c r="C868" s="11" t="s">
        <v>2</v>
      </c>
      <c r="D868" s="11" t="s">
        <v>986</v>
      </c>
      <c r="E868" s="249" t="s">
        <v>173</v>
      </c>
      <c r="F868" s="250"/>
    </row>
    <row r="869" spans="1:6" x14ac:dyDescent="0.25">
      <c r="A869" s="13" t="s">
        <v>1111</v>
      </c>
      <c r="B869" s="248" t="s">
        <v>2817</v>
      </c>
      <c r="C869" s="11" t="s">
        <v>2</v>
      </c>
      <c r="D869" s="11" t="s">
        <v>985</v>
      </c>
      <c r="E869" s="249" t="s">
        <v>1132</v>
      </c>
      <c r="F869" s="250"/>
    </row>
    <row r="870" spans="1:6" x14ac:dyDescent="0.25">
      <c r="A870" s="13" t="s">
        <v>1112</v>
      </c>
      <c r="B870" s="248" t="s">
        <v>2818</v>
      </c>
      <c r="C870" s="11" t="s">
        <v>2</v>
      </c>
      <c r="D870" s="11" t="s">
        <v>985</v>
      </c>
      <c r="E870" s="249" t="s">
        <v>1132</v>
      </c>
      <c r="F870" s="250"/>
    </row>
    <row r="871" spans="1:6" x14ac:dyDescent="0.25">
      <c r="A871" s="13" t="s">
        <v>1113</v>
      </c>
      <c r="B871" s="248" t="s">
        <v>2819</v>
      </c>
      <c r="C871" s="11" t="s">
        <v>2</v>
      </c>
      <c r="D871" s="11" t="s">
        <v>985</v>
      </c>
      <c r="E871" s="249" t="s">
        <v>1132</v>
      </c>
      <c r="F871" s="250"/>
    </row>
    <row r="872" spans="1:6" x14ac:dyDescent="0.25">
      <c r="A872" s="13" t="s">
        <v>1453</v>
      </c>
      <c r="B872" s="248" t="s">
        <v>2820</v>
      </c>
      <c r="C872" s="11" t="s">
        <v>2</v>
      </c>
      <c r="D872" s="11" t="s">
        <v>1785</v>
      </c>
      <c r="E872" s="249" t="s">
        <v>1132</v>
      </c>
      <c r="F872" s="251" t="s">
        <v>595</v>
      </c>
    </row>
    <row r="873" spans="1:6" x14ac:dyDescent="0.25">
      <c r="A873" s="13" t="s">
        <v>1454</v>
      </c>
      <c r="B873" s="248" t="s">
        <v>2821</v>
      </c>
      <c r="C873" s="11" t="s">
        <v>62</v>
      </c>
      <c r="D873" s="11" t="s">
        <v>1785</v>
      </c>
      <c r="E873" s="249" t="s">
        <v>1132</v>
      </c>
      <c r="F873" s="251" t="s">
        <v>595</v>
      </c>
    </row>
    <row r="874" spans="1:6" x14ac:dyDescent="0.25">
      <c r="A874" s="13" t="s">
        <v>1455</v>
      </c>
      <c r="B874" s="248" t="s">
        <v>2822</v>
      </c>
      <c r="C874" s="11" t="s">
        <v>2</v>
      </c>
      <c r="D874" s="11" t="s">
        <v>1785</v>
      </c>
      <c r="E874" s="249" t="s">
        <v>1132</v>
      </c>
      <c r="F874" s="251" t="s">
        <v>595</v>
      </c>
    </row>
    <row r="875" spans="1:6" x14ac:dyDescent="0.25">
      <c r="A875" s="13" t="s">
        <v>1456</v>
      </c>
      <c r="B875" s="248" t="s">
        <v>2823</v>
      </c>
      <c r="C875" s="11" t="s">
        <v>62</v>
      </c>
      <c r="D875" s="11" t="s">
        <v>1785</v>
      </c>
      <c r="E875" s="249" t="s">
        <v>1132</v>
      </c>
      <c r="F875" s="251" t="s">
        <v>595</v>
      </c>
    </row>
    <row r="876" spans="1:6" x14ac:dyDescent="0.25">
      <c r="A876" s="13" t="s">
        <v>1457</v>
      </c>
      <c r="B876" s="248" t="s">
        <v>2824</v>
      </c>
      <c r="C876" s="11" t="s">
        <v>2</v>
      </c>
      <c r="D876" s="11" t="s">
        <v>1785</v>
      </c>
      <c r="E876" s="249" t="s">
        <v>1132</v>
      </c>
      <c r="F876" s="251" t="s">
        <v>595</v>
      </c>
    </row>
    <row r="877" spans="1:6" x14ac:dyDescent="0.25">
      <c r="A877" s="13" t="s">
        <v>1458</v>
      </c>
      <c r="B877" s="248" t="s">
        <v>2825</v>
      </c>
      <c r="C877" s="11" t="s">
        <v>62</v>
      </c>
      <c r="D877" s="11" t="s">
        <v>1785</v>
      </c>
      <c r="E877" s="249" t="s">
        <v>1132</v>
      </c>
      <c r="F877" s="251" t="s">
        <v>595</v>
      </c>
    </row>
    <row r="878" spans="1:6" x14ac:dyDescent="0.25">
      <c r="A878" s="13" t="s">
        <v>1449</v>
      </c>
      <c r="B878" s="248" t="s">
        <v>2826</v>
      </c>
      <c r="C878" s="11" t="s">
        <v>2</v>
      </c>
      <c r="D878" s="11" t="s">
        <v>1787</v>
      </c>
      <c r="E878" s="249" t="s">
        <v>1132</v>
      </c>
      <c r="F878" s="251" t="s">
        <v>1459</v>
      </c>
    </row>
    <row r="879" spans="1:6" x14ac:dyDescent="0.25">
      <c r="A879" s="13" t="s">
        <v>1450</v>
      </c>
      <c r="B879" s="248" t="s">
        <v>2827</v>
      </c>
      <c r="C879" s="11" t="s">
        <v>2</v>
      </c>
      <c r="D879" s="11" t="s">
        <v>1787</v>
      </c>
      <c r="E879" s="249" t="s">
        <v>1132</v>
      </c>
      <c r="F879" s="251" t="s">
        <v>1459</v>
      </c>
    </row>
    <row r="880" spans="1:6" x14ac:dyDescent="0.25">
      <c r="A880" s="13" t="s">
        <v>1451</v>
      </c>
      <c r="B880" s="248" t="s">
        <v>2828</v>
      </c>
      <c r="C880" s="11" t="s">
        <v>2</v>
      </c>
      <c r="D880" s="11" t="s">
        <v>1787</v>
      </c>
      <c r="E880" s="249" t="s">
        <v>1132</v>
      </c>
      <c r="F880" s="251" t="s">
        <v>1459</v>
      </c>
    </row>
    <row r="881" spans="1:6" x14ac:dyDescent="0.25">
      <c r="A881" s="13" t="s">
        <v>1452</v>
      </c>
      <c r="B881" s="248" t="s">
        <v>2829</v>
      </c>
      <c r="C881" s="11" t="s">
        <v>2</v>
      </c>
      <c r="D881" s="11" t="s">
        <v>1787</v>
      </c>
      <c r="E881" s="249" t="s">
        <v>1132</v>
      </c>
      <c r="F881" s="251" t="s">
        <v>1459</v>
      </c>
    </row>
    <row r="882" spans="1:6" x14ac:dyDescent="0.25">
      <c r="A882" s="13" t="s">
        <v>1114</v>
      </c>
      <c r="B882" s="248" t="s">
        <v>699</v>
      </c>
      <c r="C882" s="11" t="s">
        <v>2</v>
      </c>
      <c r="D882" s="11" t="s">
        <v>90</v>
      </c>
      <c r="E882" s="249" t="s">
        <v>1132</v>
      </c>
      <c r="F882" s="250"/>
    </row>
    <row r="883" spans="1:6" x14ac:dyDescent="0.25">
      <c r="A883" s="13" t="s">
        <v>1115</v>
      </c>
      <c r="B883" s="248" t="s">
        <v>2830</v>
      </c>
      <c r="C883" s="11" t="s">
        <v>2</v>
      </c>
      <c r="D883" s="11" t="s">
        <v>985</v>
      </c>
      <c r="E883" s="249" t="s">
        <v>1132</v>
      </c>
      <c r="F883" s="250"/>
    </row>
    <row r="884" spans="1:6" x14ac:dyDescent="0.25">
      <c r="A884" s="13" t="s">
        <v>1929</v>
      </c>
      <c r="B884" s="248" t="s">
        <v>2831</v>
      </c>
      <c r="C884" s="11" t="s">
        <v>2</v>
      </c>
      <c r="D884" s="11" t="s">
        <v>986</v>
      </c>
      <c r="E884" s="249" t="s">
        <v>1132</v>
      </c>
      <c r="F884" s="250"/>
    </row>
    <row r="885" spans="1:6" x14ac:dyDescent="0.25">
      <c r="A885" s="13" t="s">
        <v>1930</v>
      </c>
      <c r="B885" s="248" t="s">
        <v>2832</v>
      </c>
      <c r="C885" s="11" t="s">
        <v>2</v>
      </c>
      <c r="D885" s="11" t="s">
        <v>986</v>
      </c>
      <c r="E885" s="249" t="s">
        <v>1132</v>
      </c>
      <c r="F885" s="250"/>
    </row>
    <row r="886" spans="1:6" x14ac:dyDescent="0.25">
      <c r="A886" s="13" t="s">
        <v>1931</v>
      </c>
      <c r="B886" s="248" t="s">
        <v>2833</v>
      </c>
      <c r="C886" s="11" t="s">
        <v>2</v>
      </c>
      <c r="D886" s="11" t="s">
        <v>986</v>
      </c>
      <c r="E886" s="249" t="s">
        <v>1132</v>
      </c>
      <c r="F886" s="250"/>
    </row>
    <row r="887" spans="1:6" x14ac:dyDescent="0.25">
      <c r="A887" s="13" t="s">
        <v>1932</v>
      </c>
      <c r="B887" s="248" t="s">
        <v>2834</v>
      </c>
      <c r="C887" s="11" t="s">
        <v>2</v>
      </c>
      <c r="D887" s="11" t="s">
        <v>986</v>
      </c>
      <c r="E887" s="249" t="s">
        <v>1132</v>
      </c>
      <c r="F887" s="250"/>
    </row>
    <row r="888" spans="1:6" x14ac:dyDescent="0.25">
      <c r="A888" s="13" t="s">
        <v>1933</v>
      </c>
      <c r="B888" s="248" t="s">
        <v>2835</v>
      </c>
      <c r="C888" s="11" t="s">
        <v>2</v>
      </c>
      <c r="D888" s="11" t="s">
        <v>986</v>
      </c>
      <c r="E888" s="249" t="s">
        <v>1132</v>
      </c>
      <c r="F888" s="250"/>
    </row>
    <row r="889" spans="1:6" x14ac:dyDescent="0.25">
      <c r="A889" s="13" t="s">
        <v>1934</v>
      </c>
      <c r="B889" s="248" t="s">
        <v>2836</v>
      </c>
      <c r="C889" s="11" t="s">
        <v>2</v>
      </c>
      <c r="D889" s="11" t="s">
        <v>986</v>
      </c>
      <c r="E889" s="249" t="s">
        <v>1132</v>
      </c>
      <c r="F889" s="250"/>
    </row>
    <row r="890" spans="1:6" x14ac:dyDescent="0.25">
      <c r="A890" s="13" t="s">
        <v>1935</v>
      </c>
      <c r="B890" s="248" t="s">
        <v>2837</v>
      </c>
      <c r="C890" s="11" t="s">
        <v>2</v>
      </c>
      <c r="D890" s="11" t="s">
        <v>986</v>
      </c>
      <c r="E890" s="249" t="s">
        <v>1132</v>
      </c>
      <c r="F890" s="250"/>
    </row>
    <row r="891" spans="1:6" x14ac:dyDescent="0.25">
      <c r="A891" s="13" t="s">
        <v>1936</v>
      </c>
      <c r="B891" s="248" t="s">
        <v>2838</v>
      </c>
      <c r="C891" s="11" t="s">
        <v>2</v>
      </c>
      <c r="D891" s="11" t="s">
        <v>986</v>
      </c>
      <c r="E891" s="249" t="s">
        <v>1132</v>
      </c>
      <c r="F891" s="250"/>
    </row>
    <row r="892" spans="1:6" x14ac:dyDescent="0.25">
      <c r="A892" s="13" t="s">
        <v>1937</v>
      </c>
      <c r="B892" s="248" t="s">
        <v>2839</v>
      </c>
      <c r="C892" s="11" t="s">
        <v>2</v>
      </c>
      <c r="D892" s="11" t="s">
        <v>986</v>
      </c>
      <c r="E892" s="249" t="s">
        <v>1132</v>
      </c>
      <c r="F892" s="250"/>
    </row>
    <row r="893" spans="1:6" x14ac:dyDescent="0.25">
      <c r="A893" s="13" t="s">
        <v>1116</v>
      </c>
      <c r="B893" s="248" t="s">
        <v>2840</v>
      </c>
      <c r="C893" s="11" t="s">
        <v>2</v>
      </c>
      <c r="D893" s="11" t="s">
        <v>986</v>
      </c>
      <c r="E893" s="249" t="s">
        <v>1132</v>
      </c>
      <c r="F893" s="250"/>
    </row>
    <row r="894" spans="1:6" x14ac:dyDescent="0.25">
      <c r="A894" s="13" t="s">
        <v>1117</v>
      </c>
      <c r="B894" s="248" t="s">
        <v>2841</v>
      </c>
      <c r="C894" s="11" t="s">
        <v>2</v>
      </c>
      <c r="D894" s="11" t="s">
        <v>986</v>
      </c>
      <c r="E894" s="249" t="s">
        <v>1132</v>
      </c>
      <c r="F894" s="250"/>
    </row>
    <row r="895" spans="1:6" x14ac:dyDescent="0.25">
      <c r="A895" s="13" t="s">
        <v>1118</v>
      </c>
      <c r="B895" s="248" t="s">
        <v>2842</v>
      </c>
      <c r="C895" s="11" t="s">
        <v>2</v>
      </c>
      <c r="D895" s="11" t="s">
        <v>986</v>
      </c>
      <c r="E895" s="249" t="s">
        <v>1132</v>
      </c>
      <c r="F895" s="250"/>
    </row>
    <row r="896" spans="1:6" x14ac:dyDescent="0.25">
      <c r="A896" s="13" t="s">
        <v>1119</v>
      </c>
      <c r="B896" s="248" t="s">
        <v>2843</v>
      </c>
      <c r="C896" s="11" t="s">
        <v>2</v>
      </c>
      <c r="D896" s="11" t="s">
        <v>986</v>
      </c>
      <c r="E896" s="249" t="s">
        <v>1132</v>
      </c>
      <c r="F896" s="250"/>
    </row>
    <row r="897" spans="1:6" x14ac:dyDescent="0.25">
      <c r="A897" s="13" t="s">
        <v>1120</v>
      </c>
      <c r="B897" s="248" t="s">
        <v>2844</v>
      </c>
      <c r="C897" s="11" t="s">
        <v>2</v>
      </c>
      <c r="D897" s="11" t="s">
        <v>986</v>
      </c>
      <c r="E897" s="249" t="s">
        <v>1132</v>
      </c>
      <c r="F897" s="250"/>
    </row>
    <row r="898" spans="1:6" x14ac:dyDescent="0.25">
      <c r="A898" s="13" t="s">
        <v>1121</v>
      </c>
      <c r="B898" s="248" t="s">
        <v>2845</v>
      </c>
      <c r="C898" s="11" t="s">
        <v>2</v>
      </c>
      <c r="D898" s="11" t="s">
        <v>986</v>
      </c>
      <c r="E898" s="249" t="s">
        <v>1132</v>
      </c>
      <c r="F898" s="250"/>
    </row>
    <row r="899" spans="1:6" x14ac:dyDescent="0.25">
      <c r="A899" s="13" t="s">
        <v>1122</v>
      </c>
      <c r="B899" s="248" t="s">
        <v>2846</v>
      </c>
      <c r="C899" s="11" t="s">
        <v>2</v>
      </c>
      <c r="D899" s="11" t="s">
        <v>986</v>
      </c>
      <c r="E899" s="249" t="s">
        <v>1132</v>
      </c>
      <c r="F899" s="250"/>
    </row>
    <row r="900" spans="1:6" x14ac:dyDescent="0.25">
      <c r="A900" s="13" t="s">
        <v>1123</v>
      </c>
      <c r="B900" s="248" t="s">
        <v>2847</v>
      </c>
      <c r="C900" s="11" t="s">
        <v>2</v>
      </c>
      <c r="D900" s="11" t="s">
        <v>986</v>
      </c>
      <c r="E900" s="249" t="s">
        <v>1132</v>
      </c>
      <c r="F900" s="250"/>
    </row>
    <row r="901" spans="1:6" x14ac:dyDescent="0.25">
      <c r="A901" s="13" t="s">
        <v>1124</v>
      </c>
      <c r="B901" s="248" t="s">
        <v>2848</v>
      </c>
      <c r="C901" s="11" t="s">
        <v>2</v>
      </c>
      <c r="D901" s="11" t="s">
        <v>986</v>
      </c>
      <c r="E901" s="249" t="s">
        <v>1132</v>
      </c>
      <c r="F901" s="250"/>
    </row>
    <row r="902" spans="1:6" x14ac:dyDescent="0.25">
      <c r="A902" s="13" t="s">
        <v>1125</v>
      </c>
      <c r="B902" s="248" t="s">
        <v>2849</v>
      </c>
      <c r="C902" s="11" t="s">
        <v>2</v>
      </c>
      <c r="D902" s="11" t="s">
        <v>986</v>
      </c>
      <c r="E902" s="249" t="s">
        <v>1132</v>
      </c>
      <c r="F902" s="250"/>
    </row>
    <row r="903" spans="1:6" x14ac:dyDescent="0.25">
      <c r="A903" s="13" t="s">
        <v>1126</v>
      </c>
      <c r="B903" s="248" t="s">
        <v>2850</v>
      </c>
      <c r="C903" s="11" t="s">
        <v>2</v>
      </c>
      <c r="D903" s="11" t="s">
        <v>986</v>
      </c>
      <c r="E903" s="249" t="s">
        <v>1132</v>
      </c>
      <c r="F903" s="250"/>
    </row>
    <row r="904" spans="1:6" x14ac:dyDescent="0.25">
      <c r="A904" s="13" t="s">
        <v>1127</v>
      </c>
      <c r="B904" s="248" t="s">
        <v>2851</v>
      </c>
      <c r="C904" s="11" t="s">
        <v>2</v>
      </c>
      <c r="D904" s="11" t="s">
        <v>986</v>
      </c>
      <c r="E904" s="249" t="s">
        <v>1132</v>
      </c>
      <c r="F904" s="250"/>
    </row>
    <row r="905" spans="1:6" x14ac:dyDescent="0.25">
      <c r="A905" s="13" t="s">
        <v>1128</v>
      </c>
      <c r="B905" s="248" t="s">
        <v>2852</v>
      </c>
      <c r="C905" s="11" t="s">
        <v>2</v>
      </c>
      <c r="D905" s="11" t="s">
        <v>986</v>
      </c>
      <c r="E905" s="249" t="s">
        <v>1132</v>
      </c>
      <c r="F905" s="250"/>
    </row>
    <row r="906" spans="1:6" x14ac:dyDescent="0.25">
      <c r="A906" s="13" t="s">
        <v>1129</v>
      </c>
      <c r="B906" s="248" t="s">
        <v>2853</v>
      </c>
      <c r="C906" s="11" t="s">
        <v>2</v>
      </c>
      <c r="D906" s="11" t="s">
        <v>986</v>
      </c>
      <c r="E906" s="249" t="s">
        <v>1132</v>
      </c>
      <c r="F906" s="250"/>
    </row>
    <row r="907" spans="1:6" x14ac:dyDescent="0.25">
      <c r="A907" s="13" t="s">
        <v>1130</v>
      </c>
      <c r="B907" s="248" t="s">
        <v>2854</v>
      </c>
      <c r="C907" s="11" t="s">
        <v>2</v>
      </c>
      <c r="D907" s="11" t="s">
        <v>986</v>
      </c>
      <c r="E907" s="249" t="s">
        <v>1132</v>
      </c>
      <c r="F907" s="250"/>
    </row>
    <row r="908" spans="1:6" x14ac:dyDescent="0.25">
      <c r="A908" s="13" t="s">
        <v>1131</v>
      </c>
      <c r="B908" s="248" t="s">
        <v>2855</v>
      </c>
      <c r="C908" s="11" t="s">
        <v>2</v>
      </c>
      <c r="D908" s="11" t="s">
        <v>986</v>
      </c>
      <c r="E908" s="249" t="s">
        <v>1132</v>
      </c>
      <c r="F908" s="250"/>
    </row>
    <row r="909" spans="1:6" ht="60" x14ac:dyDescent="0.25">
      <c r="A909" s="13" t="s">
        <v>874</v>
      </c>
      <c r="B909" s="248" t="s">
        <v>2856</v>
      </c>
      <c r="C909" s="11" t="s">
        <v>2</v>
      </c>
      <c r="D909" s="11" t="s">
        <v>92</v>
      </c>
      <c r="E909" s="249" t="s">
        <v>1781</v>
      </c>
      <c r="F909" s="250"/>
    </row>
    <row r="910" spans="1:6" ht="60" x14ac:dyDescent="0.25">
      <c r="A910" s="13" t="s">
        <v>898</v>
      </c>
      <c r="B910" s="248" t="s">
        <v>2857</v>
      </c>
      <c r="C910" s="11" t="s">
        <v>62</v>
      </c>
      <c r="D910" s="11" t="s">
        <v>92</v>
      </c>
      <c r="E910" s="249" t="s">
        <v>1781</v>
      </c>
      <c r="F910" s="250"/>
    </row>
    <row r="911" spans="1:6" ht="60" x14ac:dyDescent="0.25">
      <c r="A911" s="13" t="s">
        <v>1789</v>
      </c>
      <c r="B911" s="248" t="s">
        <v>2858</v>
      </c>
      <c r="C911" s="11" t="s">
        <v>2</v>
      </c>
      <c r="D911" s="11" t="s">
        <v>61</v>
      </c>
      <c r="E911" s="249" t="s">
        <v>1781</v>
      </c>
      <c r="F911" s="250"/>
    </row>
    <row r="912" spans="1:6" ht="60" x14ac:dyDescent="0.25">
      <c r="A912" s="13" t="s">
        <v>1790</v>
      </c>
      <c r="B912" s="248" t="s">
        <v>2859</v>
      </c>
      <c r="C912" s="11" t="s">
        <v>2</v>
      </c>
      <c r="D912" s="11" t="s">
        <v>61</v>
      </c>
      <c r="E912" s="249" t="s">
        <v>1781</v>
      </c>
      <c r="F912" s="250"/>
    </row>
    <row r="913" spans="1:6" ht="60" x14ac:dyDescent="0.25">
      <c r="A913" s="13" t="s">
        <v>1791</v>
      </c>
      <c r="B913" s="248" t="s">
        <v>2860</v>
      </c>
      <c r="C913" s="11" t="s">
        <v>2</v>
      </c>
      <c r="D913" s="11" t="s">
        <v>61</v>
      </c>
      <c r="E913" s="249" t="s">
        <v>1781</v>
      </c>
      <c r="F913" s="250"/>
    </row>
    <row r="914" spans="1:6" ht="60" x14ac:dyDescent="0.25">
      <c r="A914" s="13" t="s">
        <v>1792</v>
      </c>
      <c r="B914" s="248" t="s">
        <v>2861</v>
      </c>
      <c r="C914" s="11" t="s">
        <v>2</v>
      </c>
      <c r="D914" s="11" t="s">
        <v>61</v>
      </c>
      <c r="E914" s="249" t="s">
        <v>1781</v>
      </c>
      <c r="F914" s="250"/>
    </row>
    <row r="915" spans="1:6" ht="60" x14ac:dyDescent="0.25">
      <c r="A915" s="13" t="s">
        <v>1793</v>
      </c>
      <c r="B915" s="248" t="s">
        <v>2862</v>
      </c>
      <c r="C915" s="11" t="s">
        <v>2</v>
      </c>
      <c r="D915" s="11" t="s">
        <v>61</v>
      </c>
      <c r="E915" s="249" t="s">
        <v>1781</v>
      </c>
      <c r="F915" s="250"/>
    </row>
    <row r="916" spans="1:6" ht="60" x14ac:dyDescent="0.25">
      <c r="A916" s="13" t="s">
        <v>1794</v>
      </c>
      <c r="B916" s="248" t="s">
        <v>2863</v>
      </c>
      <c r="C916" s="11" t="s">
        <v>2</v>
      </c>
      <c r="D916" s="11" t="s">
        <v>61</v>
      </c>
      <c r="E916" s="249" t="s">
        <v>1781</v>
      </c>
      <c r="F916" s="250"/>
    </row>
    <row r="917" spans="1:6" ht="120" x14ac:dyDescent="0.25">
      <c r="A917" s="13" t="s">
        <v>875</v>
      </c>
      <c r="B917" s="248" t="s">
        <v>2864</v>
      </c>
      <c r="C917" s="11" t="s">
        <v>2</v>
      </c>
      <c r="D917" s="11" t="s">
        <v>92</v>
      </c>
      <c r="E917" s="249" t="s">
        <v>616</v>
      </c>
      <c r="F917" s="250"/>
    </row>
    <row r="918" spans="1:6" ht="120" x14ac:dyDescent="0.25">
      <c r="A918" s="13" t="s">
        <v>899</v>
      </c>
      <c r="B918" s="248" t="s">
        <v>2865</v>
      </c>
      <c r="C918" s="11" t="s">
        <v>62</v>
      </c>
      <c r="D918" s="11" t="s">
        <v>92</v>
      </c>
      <c r="E918" s="249" t="s">
        <v>616</v>
      </c>
      <c r="F918" s="250"/>
    </row>
    <row r="919" spans="1:6" ht="120" x14ac:dyDescent="0.25">
      <c r="A919" s="13" t="s">
        <v>876</v>
      </c>
      <c r="B919" s="248" t="s">
        <v>2866</v>
      </c>
      <c r="C919" s="11" t="s">
        <v>2</v>
      </c>
      <c r="D919" s="11" t="s">
        <v>92</v>
      </c>
      <c r="E919" s="249" t="s">
        <v>616</v>
      </c>
      <c r="F919" s="250"/>
    </row>
    <row r="920" spans="1:6" ht="120" x14ac:dyDescent="0.25">
      <c r="A920" s="13" t="s">
        <v>900</v>
      </c>
      <c r="B920" s="248" t="s">
        <v>2867</v>
      </c>
      <c r="C920" s="11" t="s">
        <v>62</v>
      </c>
      <c r="D920" s="11" t="s">
        <v>92</v>
      </c>
      <c r="E920" s="249" t="s">
        <v>616</v>
      </c>
      <c r="F920" s="250"/>
    </row>
    <row r="921" spans="1:6" ht="120" x14ac:dyDescent="0.25">
      <c r="A921" s="13" t="s">
        <v>1813</v>
      </c>
      <c r="B921" s="248" t="s">
        <v>2868</v>
      </c>
      <c r="C921" s="11" t="s">
        <v>2</v>
      </c>
      <c r="D921" s="11" t="s">
        <v>1818</v>
      </c>
      <c r="E921" s="249" t="s">
        <v>616</v>
      </c>
      <c r="F921" s="250"/>
    </row>
    <row r="922" spans="1:6" ht="120" x14ac:dyDescent="0.25">
      <c r="A922" s="13" t="s">
        <v>1814</v>
      </c>
      <c r="B922" s="248" t="s">
        <v>2869</v>
      </c>
      <c r="C922" s="11" t="s">
        <v>62</v>
      </c>
      <c r="D922" s="11" t="s">
        <v>1818</v>
      </c>
      <c r="E922" s="249" t="s">
        <v>616</v>
      </c>
      <c r="F922" s="250"/>
    </row>
    <row r="923" spans="1:6" ht="120" x14ac:dyDescent="0.25">
      <c r="A923" s="13" t="s">
        <v>877</v>
      </c>
      <c r="B923" s="248" t="s">
        <v>2870</v>
      </c>
      <c r="C923" s="11" t="s">
        <v>2</v>
      </c>
      <c r="D923" s="11" t="s">
        <v>92</v>
      </c>
      <c r="E923" s="249" t="s">
        <v>616</v>
      </c>
      <c r="F923" s="250"/>
    </row>
    <row r="924" spans="1:6" ht="120" x14ac:dyDescent="0.25">
      <c r="A924" s="13" t="s">
        <v>901</v>
      </c>
      <c r="B924" s="248" t="s">
        <v>2871</v>
      </c>
      <c r="C924" s="11" t="s">
        <v>62</v>
      </c>
      <c r="D924" s="11" t="s">
        <v>92</v>
      </c>
      <c r="E924" s="249" t="s">
        <v>616</v>
      </c>
      <c r="F924" s="250"/>
    </row>
    <row r="925" spans="1:6" ht="120" x14ac:dyDescent="0.25">
      <c r="A925" s="13" t="s">
        <v>878</v>
      </c>
      <c r="B925" s="248" t="s">
        <v>2872</v>
      </c>
      <c r="C925" s="11" t="s">
        <v>2</v>
      </c>
      <c r="D925" s="11" t="s">
        <v>92</v>
      </c>
      <c r="E925" s="249" t="s">
        <v>616</v>
      </c>
      <c r="F925" s="250"/>
    </row>
    <row r="926" spans="1:6" ht="120" x14ac:dyDescent="0.25">
      <c r="A926" s="13" t="s">
        <v>902</v>
      </c>
      <c r="B926" s="248" t="s">
        <v>2873</v>
      </c>
      <c r="C926" s="11" t="s">
        <v>62</v>
      </c>
      <c r="D926" s="11" t="s">
        <v>92</v>
      </c>
      <c r="E926" s="249" t="s">
        <v>616</v>
      </c>
      <c r="F926" s="250"/>
    </row>
    <row r="927" spans="1:6" ht="120" x14ac:dyDescent="0.25">
      <c r="A927" s="13" t="s">
        <v>879</v>
      </c>
      <c r="B927" s="248" t="s">
        <v>2874</v>
      </c>
      <c r="C927" s="11" t="s">
        <v>2</v>
      </c>
      <c r="D927" s="11" t="s">
        <v>92</v>
      </c>
      <c r="E927" s="249" t="s">
        <v>616</v>
      </c>
      <c r="F927" s="250"/>
    </row>
    <row r="928" spans="1:6" ht="120" x14ac:dyDescent="0.25">
      <c r="A928" s="13" t="s">
        <v>903</v>
      </c>
      <c r="B928" s="248" t="s">
        <v>2875</v>
      </c>
      <c r="C928" s="11" t="s">
        <v>62</v>
      </c>
      <c r="D928" s="11" t="s">
        <v>92</v>
      </c>
      <c r="E928" s="249" t="s">
        <v>616</v>
      </c>
      <c r="F928" s="250"/>
    </row>
    <row r="929" spans="1:6" ht="60" x14ac:dyDescent="0.25">
      <c r="A929" s="13" t="s">
        <v>1795</v>
      </c>
      <c r="B929" s="248" t="s">
        <v>2876</v>
      </c>
      <c r="C929" s="11" t="s">
        <v>2</v>
      </c>
      <c r="D929" s="11" t="s">
        <v>61</v>
      </c>
      <c r="E929" s="249" t="s">
        <v>1804</v>
      </c>
      <c r="F929" s="250"/>
    </row>
    <row r="930" spans="1:6" ht="60" x14ac:dyDescent="0.25">
      <c r="A930" s="13" t="s">
        <v>880</v>
      </c>
      <c r="B930" s="248" t="s">
        <v>2877</v>
      </c>
      <c r="C930" s="11" t="s">
        <v>2</v>
      </c>
      <c r="D930" s="11" t="s">
        <v>92</v>
      </c>
      <c r="E930" s="249" t="s">
        <v>1804</v>
      </c>
      <c r="F930" s="250"/>
    </row>
    <row r="931" spans="1:6" ht="60" x14ac:dyDescent="0.25">
      <c r="A931" s="13" t="s">
        <v>904</v>
      </c>
      <c r="B931" s="248" t="s">
        <v>2878</v>
      </c>
      <c r="C931" s="11" t="s">
        <v>62</v>
      </c>
      <c r="D931" s="11" t="s">
        <v>92</v>
      </c>
      <c r="E931" s="249" t="s">
        <v>1804</v>
      </c>
      <c r="F931" s="250"/>
    </row>
    <row r="932" spans="1:6" ht="60" x14ac:dyDescent="0.25">
      <c r="A932" s="13" t="s">
        <v>1796</v>
      </c>
      <c r="B932" s="248" t="s">
        <v>2879</v>
      </c>
      <c r="C932" s="11" t="s">
        <v>2</v>
      </c>
      <c r="D932" s="11" t="s">
        <v>61</v>
      </c>
      <c r="E932" s="249" t="s">
        <v>1804</v>
      </c>
      <c r="F932" s="250"/>
    </row>
    <row r="933" spans="1:6" ht="60" x14ac:dyDescent="0.25">
      <c r="A933" s="13" t="s">
        <v>1797</v>
      </c>
      <c r="B933" s="248" t="s">
        <v>2880</v>
      </c>
      <c r="C933" s="11" t="s">
        <v>2</v>
      </c>
      <c r="D933" s="11" t="s">
        <v>61</v>
      </c>
      <c r="E933" s="249" t="s">
        <v>1804</v>
      </c>
      <c r="F933" s="250"/>
    </row>
    <row r="934" spans="1:6" ht="60" x14ac:dyDescent="0.25">
      <c r="A934" s="13" t="s">
        <v>1798</v>
      </c>
      <c r="B934" s="248" t="s">
        <v>2881</v>
      </c>
      <c r="C934" s="11" t="s">
        <v>2</v>
      </c>
      <c r="D934" s="11" t="s">
        <v>61</v>
      </c>
      <c r="E934" s="249" t="s">
        <v>1804</v>
      </c>
      <c r="F934" s="250"/>
    </row>
    <row r="935" spans="1:6" ht="60" x14ac:dyDescent="0.25">
      <c r="A935" s="13" t="s">
        <v>1799</v>
      </c>
      <c r="B935" s="248" t="s">
        <v>2882</v>
      </c>
      <c r="C935" s="11" t="s">
        <v>2</v>
      </c>
      <c r="D935" s="11" t="s">
        <v>61</v>
      </c>
      <c r="E935" s="249" t="s">
        <v>1804</v>
      </c>
      <c r="F935" s="250"/>
    </row>
    <row r="936" spans="1:6" ht="60" x14ac:dyDescent="0.25">
      <c r="A936" s="13" t="s">
        <v>1800</v>
      </c>
      <c r="B936" s="248" t="s">
        <v>2883</v>
      </c>
      <c r="C936" s="11" t="s">
        <v>2</v>
      </c>
      <c r="D936" s="11" t="s">
        <v>61</v>
      </c>
      <c r="E936" s="249" t="s">
        <v>1804</v>
      </c>
      <c r="F936" s="250"/>
    </row>
    <row r="937" spans="1:6" ht="60" x14ac:dyDescent="0.25">
      <c r="A937" s="13" t="s">
        <v>1801</v>
      </c>
      <c r="B937" s="248" t="s">
        <v>2884</v>
      </c>
      <c r="C937" s="11" t="s">
        <v>2</v>
      </c>
      <c r="D937" s="11" t="s">
        <v>61</v>
      </c>
      <c r="E937" s="249" t="s">
        <v>1804</v>
      </c>
      <c r="F937" s="250"/>
    </row>
    <row r="938" spans="1:6" ht="60" x14ac:dyDescent="0.25">
      <c r="A938" s="13" t="s">
        <v>1802</v>
      </c>
      <c r="B938" s="248" t="s">
        <v>2885</v>
      </c>
      <c r="C938" s="11" t="s">
        <v>2</v>
      </c>
      <c r="D938" s="11" t="s">
        <v>61</v>
      </c>
      <c r="E938" s="249" t="s">
        <v>1804</v>
      </c>
      <c r="F938" s="250"/>
    </row>
    <row r="939" spans="1:6" ht="60" x14ac:dyDescent="0.25">
      <c r="A939" s="13" t="s">
        <v>1803</v>
      </c>
      <c r="B939" s="248" t="s">
        <v>2886</v>
      </c>
      <c r="C939" s="11" t="s">
        <v>2</v>
      </c>
      <c r="D939" s="11" t="s">
        <v>61</v>
      </c>
      <c r="E939" s="249" t="s">
        <v>1804</v>
      </c>
      <c r="F939" s="250"/>
    </row>
    <row r="940" spans="1:6" ht="45" x14ac:dyDescent="0.25">
      <c r="A940" s="13" t="s">
        <v>881</v>
      </c>
      <c r="B940" s="248" t="s">
        <v>2887</v>
      </c>
      <c r="C940" s="11" t="s">
        <v>2</v>
      </c>
      <c r="D940" s="11" t="s">
        <v>92</v>
      </c>
      <c r="E940" s="249" t="s">
        <v>1779</v>
      </c>
      <c r="F940" s="250"/>
    </row>
    <row r="941" spans="1:6" ht="45" x14ac:dyDescent="0.25">
      <c r="A941" s="13" t="s">
        <v>905</v>
      </c>
      <c r="B941" s="248" t="s">
        <v>2888</v>
      </c>
      <c r="C941" s="11" t="s">
        <v>62</v>
      </c>
      <c r="D941" s="11" t="s">
        <v>92</v>
      </c>
      <c r="E941" s="249" t="s">
        <v>1779</v>
      </c>
      <c r="F941" s="250"/>
    </row>
    <row r="942" spans="1:6" ht="120" x14ac:dyDescent="0.25">
      <c r="A942" s="13" t="s">
        <v>882</v>
      </c>
      <c r="B942" s="248" t="s">
        <v>2889</v>
      </c>
      <c r="C942" s="11" t="s">
        <v>2</v>
      </c>
      <c r="D942" s="11" t="s">
        <v>92</v>
      </c>
      <c r="E942" s="249" t="s">
        <v>616</v>
      </c>
      <c r="F942" s="250"/>
    </row>
    <row r="943" spans="1:6" ht="120" x14ac:dyDescent="0.25">
      <c r="A943" s="13" t="s">
        <v>906</v>
      </c>
      <c r="B943" s="248" t="s">
        <v>2890</v>
      </c>
      <c r="C943" s="11" t="s">
        <v>62</v>
      </c>
      <c r="D943" s="11" t="s">
        <v>92</v>
      </c>
      <c r="E943" s="249" t="s">
        <v>616</v>
      </c>
      <c r="F943" s="250"/>
    </row>
    <row r="944" spans="1:6" ht="120" x14ac:dyDescent="0.25">
      <c r="A944" s="13" t="s">
        <v>1815</v>
      </c>
      <c r="B944" s="248" t="s">
        <v>2891</v>
      </c>
      <c r="C944" s="11" t="s">
        <v>2</v>
      </c>
      <c r="D944" s="11" t="s">
        <v>1817</v>
      </c>
      <c r="E944" s="249" t="s">
        <v>616</v>
      </c>
      <c r="F944" s="250"/>
    </row>
    <row r="945" spans="1:6" ht="120" x14ac:dyDescent="0.25">
      <c r="A945" s="13" t="s">
        <v>1816</v>
      </c>
      <c r="B945" s="248" t="s">
        <v>2892</v>
      </c>
      <c r="C945" s="11" t="s">
        <v>62</v>
      </c>
      <c r="D945" s="11" t="s">
        <v>1817</v>
      </c>
      <c r="E945" s="249" t="s">
        <v>616</v>
      </c>
      <c r="F945" s="250"/>
    </row>
    <row r="946" spans="1:6" ht="120" x14ac:dyDescent="0.25">
      <c r="A946" s="13" t="s">
        <v>883</v>
      </c>
      <c r="B946" s="248" t="s">
        <v>2893</v>
      </c>
      <c r="C946" s="11" t="s">
        <v>2</v>
      </c>
      <c r="D946" s="11" t="s">
        <v>92</v>
      </c>
      <c r="E946" s="249" t="s">
        <v>616</v>
      </c>
      <c r="F946" s="250"/>
    </row>
    <row r="947" spans="1:6" ht="120" x14ac:dyDescent="0.25">
      <c r="A947" s="13" t="s">
        <v>907</v>
      </c>
      <c r="B947" s="248" t="s">
        <v>2894</v>
      </c>
      <c r="C947" s="11" t="s">
        <v>62</v>
      </c>
      <c r="D947" s="11" t="s">
        <v>92</v>
      </c>
      <c r="E947" s="249" t="s">
        <v>616</v>
      </c>
      <c r="F947" s="250"/>
    </row>
    <row r="948" spans="1:6" ht="120" x14ac:dyDescent="0.25">
      <c r="A948" s="13" t="s">
        <v>884</v>
      </c>
      <c r="B948" s="248" t="s">
        <v>2895</v>
      </c>
      <c r="C948" s="11" t="s">
        <v>2</v>
      </c>
      <c r="D948" s="11" t="s">
        <v>92</v>
      </c>
      <c r="E948" s="249" t="s">
        <v>616</v>
      </c>
      <c r="F948" s="250"/>
    </row>
    <row r="949" spans="1:6" ht="120" x14ac:dyDescent="0.25">
      <c r="A949" s="13" t="s">
        <v>908</v>
      </c>
      <c r="B949" s="248" t="s">
        <v>2896</v>
      </c>
      <c r="C949" s="11" t="s">
        <v>62</v>
      </c>
      <c r="D949" s="11" t="s">
        <v>92</v>
      </c>
      <c r="E949" s="249" t="s">
        <v>616</v>
      </c>
      <c r="F949" s="250"/>
    </row>
    <row r="950" spans="1:6" x14ac:dyDescent="0.25">
      <c r="A950" s="13" t="s">
        <v>1569</v>
      </c>
      <c r="B950" s="248" t="s">
        <v>2897</v>
      </c>
      <c r="C950" s="11" t="s">
        <v>2</v>
      </c>
      <c r="D950" s="11" t="s">
        <v>1568</v>
      </c>
      <c r="E950" s="249"/>
      <c r="F950" s="250" t="s">
        <v>586</v>
      </c>
    </row>
    <row r="951" spans="1:6" x14ac:dyDescent="0.25">
      <c r="A951" s="13" t="s">
        <v>1570</v>
      </c>
      <c r="B951" s="248" t="s">
        <v>2898</v>
      </c>
      <c r="C951" s="11" t="s">
        <v>2</v>
      </c>
      <c r="D951" s="11" t="s">
        <v>1568</v>
      </c>
      <c r="E951" s="249"/>
      <c r="F951" s="250" t="s">
        <v>586</v>
      </c>
    </row>
    <row r="952" spans="1:6" x14ac:dyDescent="0.25">
      <c r="A952" s="13" t="s">
        <v>1571</v>
      </c>
      <c r="B952" s="248" t="s">
        <v>2899</v>
      </c>
      <c r="C952" s="11" t="s">
        <v>2</v>
      </c>
      <c r="D952" s="11" t="s">
        <v>1568</v>
      </c>
      <c r="E952" s="249"/>
      <c r="F952" s="250" t="s">
        <v>586</v>
      </c>
    </row>
    <row r="953" spans="1:6" x14ac:dyDescent="0.25">
      <c r="A953" s="13" t="s">
        <v>1576</v>
      </c>
      <c r="B953" s="248" t="s">
        <v>2910</v>
      </c>
      <c r="C953" s="11" t="s">
        <v>2</v>
      </c>
      <c r="D953" s="11" t="s">
        <v>90</v>
      </c>
      <c r="E953" s="249"/>
      <c r="F953" s="250" t="s">
        <v>586</v>
      </c>
    </row>
    <row r="954" spans="1:6" x14ac:dyDescent="0.25">
      <c r="A954" s="13" t="s">
        <v>1577</v>
      </c>
      <c r="B954" s="248" t="s">
        <v>2911</v>
      </c>
      <c r="C954" s="11" t="s">
        <v>62</v>
      </c>
      <c r="D954" s="11" t="s">
        <v>90</v>
      </c>
      <c r="E954" s="249"/>
      <c r="F954" s="250" t="s">
        <v>586</v>
      </c>
    </row>
    <row r="955" spans="1:6" x14ac:dyDescent="0.25">
      <c r="A955" s="13" t="s">
        <v>1572</v>
      </c>
      <c r="B955" s="248" t="s">
        <v>2900</v>
      </c>
      <c r="C955" s="11" t="s">
        <v>2</v>
      </c>
      <c r="D955" s="11" t="s">
        <v>985</v>
      </c>
      <c r="E955" s="249"/>
      <c r="F955" s="250" t="s">
        <v>586</v>
      </c>
    </row>
    <row r="956" spans="1:6" x14ac:dyDescent="0.25">
      <c r="A956" s="13" t="s">
        <v>1573</v>
      </c>
      <c r="B956" s="248" t="s">
        <v>2901</v>
      </c>
      <c r="C956" s="11" t="s">
        <v>62</v>
      </c>
      <c r="D956" s="11" t="s">
        <v>985</v>
      </c>
      <c r="E956" s="249"/>
      <c r="F956" s="250" t="s">
        <v>586</v>
      </c>
    </row>
    <row r="957" spans="1:6" x14ac:dyDescent="0.25">
      <c r="A957" s="13" t="s">
        <v>1574</v>
      </c>
      <c r="B957" s="248" t="s">
        <v>2902</v>
      </c>
      <c r="C957" s="11" t="s">
        <v>2</v>
      </c>
      <c r="D957" s="11" t="s">
        <v>985</v>
      </c>
      <c r="E957" s="249"/>
      <c r="F957" s="250" t="s">
        <v>586</v>
      </c>
    </row>
    <row r="958" spans="1:6" ht="120" x14ac:dyDescent="0.25">
      <c r="A958" s="13" t="s">
        <v>885</v>
      </c>
      <c r="B958" s="248" t="s">
        <v>2903</v>
      </c>
      <c r="C958" s="11" t="s">
        <v>2</v>
      </c>
      <c r="D958" s="11" t="s">
        <v>92</v>
      </c>
      <c r="E958" s="249" t="s">
        <v>616</v>
      </c>
      <c r="F958" s="250" t="s">
        <v>586</v>
      </c>
    </row>
    <row r="959" spans="1:6" ht="120" x14ac:dyDescent="0.25">
      <c r="A959" s="13" t="s">
        <v>909</v>
      </c>
      <c r="B959" s="248" t="s">
        <v>2904</v>
      </c>
      <c r="C959" s="11" t="s">
        <v>62</v>
      </c>
      <c r="D959" s="11" t="s">
        <v>92</v>
      </c>
      <c r="E959" s="249" t="s">
        <v>616</v>
      </c>
      <c r="F959" s="250" t="s">
        <v>586</v>
      </c>
    </row>
    <row r="960" spans="1:6" ht="15.75" thickBot="1" x14ac:dyDescent="0.3">
      <c r="A960" s="252" t="s">
        <v>1575</v>
      </c>
      <c r="B960" s="253" t="s">
        <v>2905</v>
      </c>
      <c r="C960" s="254" t="s">
        <v>2</v>
      </c>
      <c r="D960" s="254" t="s">
        <v>985</v>
      </c>
      <c r="E960" s="255"/>
      <c r="F960" s="256" t="s">
        <v>586</v>
      </c>
    </row>
  </sheetData>
  <autoFilter ref="A1:F960" xr:uid="{B0D6C82E-E9C4-4F95-A240-E858AA5390CE}">
    <sortState xmlns:xlrd2="http://schemas.microsoft.com/office/spreadsheetml/2017/richdata2" ref="A2:F960">
      <sortCondition ref="A1:A960"/>
    </sortState>
  </autoFilter>
  <phoneticPr fontId="2"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F7704-BB57-4142-9ED1-9967A6EB5526}">
  <sheetPr>
    <tabColor theme="7" tint="0.39997558519241921"/>
    <pageSetUpPr autoPageBreaks="0"/>
  </sheetPr>
  <dimension ref="A1:AB83"/>
  <sheetViews>
    <sheetView zoomScale="80" zoomScaleNormal="80" workbookViewId="0">
      <pane xSplit="5" ySplit="3" topLeftCell="F4" activePane="bottomRight" state="frozen"/>
      <selection pane="topRight" activeCell="E1" sqref="E1"/>
      <selection pane="bottomLeft" activeCell="A4" sqref="A4"/>
      <selection pane="bottomRight" activeCell="A3" sqref="A3"/>
    </sheetView>
  </sheetViews>
  <sheetFormatPr defaultRowHeight="15" x14ac:dyDescent="0.25"/>
  <cols>
    <col min="1" max="1" width="17.28515625" bestFit="1" customWidth="1"/>
    <col min="2" max="2" width="23.140625" bestFit="1" customWidth="1"/>
    <col min="3" max="3" width="14.85546875" bestFit="1" customWidth="1"/>
    <col min="4" max="4" width="20.28515625" bestFit="1" customWidth="1"/>
    <col min="5" max="5" width="22.140625" bestFit="1" customWidth="1"/>
    <col min="6" max="6" width="29.140625" bestFit="1" customWidth="1"/>
    <col min="7" max="7" width="27.28515625" bestFit="1" customWidth="1"/>
    <col min="8" max="8" width="38.42578125" bestFit="1" customWidth="1"/>
    <col min="9" max="9" width="38.85546875" bestFit="1" customWidth="1"/>
    <col min="10" max="10" width="37.42578125" bestFit="1" customWidth="1"/>
    <col min="11" max="11" width="38" bestFit="1" customWidth="1"/>
    <col min="12" max="12" width="40.28515625" bestFit="1" customWidth="1"/>
    <col min="13" max="13" width="31.7109375" bestFit="1" customWidth="1"/>
    <col min="14" max="14" width="30" bestFit="1" customWidth="1"/>
    <col min="15" max="15" width="36.7109375" bestFit="1" customWidth="1"/>
    <col min="16" max="16" width="27.85546875" bestFit="1" customWidth="1"/>
    <col min="17" max="17" width="34.85546875" bestFit="1" customWidth="1"/>
    <col min="18" max="18" width="33" bestFit="1" customWidth="1"/>
    <col min="19" max="19" width="40.140625" bestFit="1" customWidth="1"/>
    <col min="20" max="20" width="48.5703125" bestFit="1" customWidth="1"/>
    <col min="21" max="21" width="40.85546875" bestFit="1" customWidth="1"/>
    <col min="22" max="22" width="32.28515625" bestFit="1" customWidth="1"/>
    <col min="23" max="23" width="33.85546875" customWidth="1"/>
    <col min="24" max="24" width="31.28515625" bestFit="1" customWidth="1"/>
    <col min="25" max="25" width="30.5703125" bestFit="1" customWidth="1"/>
    <col min="26" max="26" width="29.5703125" bestFit="1" customWidth="1"/>
    <col min="27" max="27" width="32.140625" bestFit="1" customWidth="1"/>
    <col min="28" max="28" width="26" bestFit="1" customWidth="1"/>
  </cols>
  <sheetData>
    <row r="1" spans="1:28" x14ac:dyDescent="0.25">
      <c r="A1" s="295" t="s">
        <v>45</v>
      </c>
      <c r="B1" s="296"/>
      <c r="C1" s="296"/>
      <c r="D1" s="296"/>
      <c r="E1" s="297"/>
      <c r="F1" s="301" t="s">
        <v>934</v>
      </c>
      <c r="G1" s="302"/>
      <c r="H1" s="302"/>
      <c r="I1" s="302"/>
      <c r="J1" s="302"/>
      <c r="K1" s="302"/>
      <c r="L1" s="302"/>
      <c r="M1" s="302"/>
      <c r="N1" s="302"/>
      <c r="O1" s="302"/>
      <c r="P1" s="302"/>
      <c r="Q1" s="302"/>
      <c r="R1" s="302"/>
      <c r="S1" s="302"/>
      <c r="T1" s="302"/>
      <c r="U1" s="302"/>
      <c r="V1" s="303"/>
      <c r="W1" s="307" t="s">
        <v>946</v>
      </c>
      <c r="X1" s="308"/>
      <c r="Y1" s="308"/>
      <c r="Z1" s="308"/>
      <c r="AA1" s="308"/>
      <c r="AB1" s="309"/>
    </row>
    <row r="2" spans="1:28" ht="15.75" thickBot="1" x14ac:dyDescent="0.3">
      <c r="A2" s="298"/>
      <c r="B2" s="299"/>
      <c r="C2" s="299"/>
      <c r="D2" s="299"/>
      <c r="E2" s="300"/>
      <c r="F2" s="304"/>
      <c r="G2" s="305"/>
      <c r="H2" s="305"/>
      <c r="I2" s="305"/>
      <c r="J2" s="305"/>
      <c r="K2" s="305"/>
      <c r="L2" s="305"/>
      <c r="M2" s="305"/>
      <c r="N2" s="305"/>
      <c r="O2" s="305"/>
      <c r="P2" s="305"/>
      <c r="Q2" s="305"/>
      <c r="R2" s="305"/>
      <c r="S2" s="305"/>
      <c r="T2" s="305"/>
      <c r="U2" s="305"/>
      <c r="V2" s="306"/>
      <c r="W2" s="310"/>
      <c r="X2" s="311"/>
      <c r="Y2" s="311"/>
      <c r="Z2" s="311"/>
      <c r="AA2" s="311"/>
      <c r="AB2" s="312"/>
    </row>
    <row r="3" spans="1:28" ht="16.5" thickBot="1" x14ac:dyDescent="0.3">
      <c r="A3" s="65" t="s">
        <v>13</v>
      </c>
      <c r="B3" s="66" t="s">
        <v>14</v>
      </c>
      <c r="C3" s="66" t="s">
        <v>15</v>
      </c>
      <c r="D3" s="67" t="s">
        <v>70</v>
      </c>
      <c r="E3" s="273" t="s">
        <v>9</v>
      </c>
      <c r="F3" s="42" t="s">
        <v>91</v>
      </c>
      <c r="G3" s="43" t="s">
        <v>935</v>
      </c>
      <c r="H3" s="43" t="s">
        <v>954</v>
      </c>
      <c r="I3" s="43" t="s">
        <v>955</v>
      </c>
      <c r="J3" s="43" t="s">
        <v>936</v>
      </c>
      <c r="K3" s="43" t="s">
        <v>937</v>
      </c>
      <c r="L3" s="43" t="s">
        <v>938</v>
      </c>
      <c r="M3" s="43" t="s">
        <v>939</v>
      </c>
      <c r="N3" s="43" t="s">
        <v>956</v>
      </c>
      <c r="O3" s="43" t="s">
        <v>940</v>
      </c>
      <c r="P3" s="113" t="s">
        <v>941</v>
      </c>
      <c r="Q3" s="113" t="s">
        <v>942</v>
      </c>
      <c r="R3" s="113" t="s">
        <v>943</v>
      </c>
      <c r="S3" s="113" t="s">
        <v>944</v>
      </c>
      <c r="T3" s="113" t="s">
        <v>23</v>
      </c>
      <c r="U3" s="113" t="s">
        <v>945</v>
      </c>
      <c r="V3" s="44" t="s">
        <v>953</v>
      </c>
      <c r="W3" s="119" t="s">
        <v>947</v>
      </c>
      <c r="X3" s="120" t="s">
        <v>948</v>
      </c>
      <c r="Y3" s="120" t="s">
        <v>949</v>
      </c>
      <c r="Z3" s="120" t="s">
        <v>950</v>
      </c>
      <c r="AA3" s="120" t="s">
        <v>951</v>
      </c>
      <c r="AB3" s="121" t="s">
        <v>952</v>
      </c>
    </row>
    <row r="4" spans="1:28" x14ac:dyDescent="0.25">
      <c r="A4" s="61" t="s">
        <v>176</v>
      </c>
      <c r="B4" s="62" t="s">
        <v>666</v>
      </c>
      <c r="C4" s="62" t="s">
        <v>444</v>
      </c>
      <c r="D4" s="62" t="s">
        <v>177</v>
      </c>
      <c r="E4" s="114" t="s">
        <v>96</v>
      </c>
      <c r="F4" s="14" t="s">
        <v>912</v>
      </c>
      <c r="G4" s="15" t="s">
        <v>925</v>
      </c>
      <c r="H4" s="22" t="s">
        <v>918</v>
      </c>
      <c r="I4" s="22" t="s">
        <v>919</v>
      </c>
      <c r="J4" s="15" t="s">
        <v>930</v>
      </c>
      <c r="K4" s="15" t="s">
        <v>924</v>
      </c>
      <c r="L4" s="15" t="s">
        <v>920</v>
      </c>
      <c r="M4" s="22" t="s">
        <v>932</v>
      </c>
      <c r="N4" s="22"/>
      <c r="O4" s="15" t="s">
        <v>929</v>
      </c>
      <c r="P4" s="15" t="s">
        <v>911</v>
      </c>
      <c r="Q4" s="15" t="s">
        <v>926</v>
      </c>
      <c r="R4" s="15" t="s">
        <v>922</v>
      </c>
      <c r="S4" s="15" t="s">
        <v>931</v>
      </c>
      <c r="T4" s="15" t="s">
        <v>910</v>
      </c>
      <c r="U4" s="15" t="s">
        <v>917</v>
      </c>
      <c r="V4" s="15" t="s">
        <v>933</v>
      </c>
      <c r="W4" s="15" t="s">
        <v>913</v>
      </c>
      <c r="X4" s="15" t="s">
        <v>927</v>
      </c>
      <c r="Y4" s="15" t="s">
        <v>923</v>
      </c>
      <c r="Z4" s="15" t="s">
        <v>921</v>
      </c>
      <c r="AA4" s="15" t="s">
        <v>914</v>
      </c>
      <c r="AB4" s="16" t="s">
        <v>916</v>
      </c>
    </row>
    <row r="5" spans="1:28" x14ac:dyDescent="0.25">
      <c r="A5" s="56" t="s">
        <v>176</v>
      </c>
      <c r="B5" s="28" t="s">
        <v>666</v>
      </c>
      <c r="C5" s="28" t="s">
        <v>444</v>
      </c>
      <c r="D5" s="28" t="s">
        <v>177</v>
      </c>
      <c r="E5" s="115" t="s">
        <v>97</v>
      </c>
      <c r="F5" s="3" t="s">
        <v>912</v>
      </c>
      <c r="G5" s="2" t="s">
        <v>925</v>
      </c>
      <c r="H5" s="19" t="s">
        <v>918</v>
      </c>
      <c r="I5" s="19" t="s">
        <v>919</v>
      </c>
      <c r="J5" s="2" t="s">
        <v>930</v>
      </c>
      <c r="K5" s="2" t="s">
        <v>924</v>
      </c>
      <c r="L5" s="2" t="s">
        <v>920</v>
      </c>
      <c r="M5" s="19" t="s">
        <v>932</v>
      </c>
      <c r="N5" s="19"/>
      <c r="O5" s="2" t="s">
        <v>929</v>
      </c>
      <c r="P5" s="2" t="s">
        <v>911</v>
      </c>
      <c r="Q5" s="2" t="s">
        <v>926</v>
      </c>
      <c r="R5" s="2" t="s">
        <v>922</v>
      </c>
      <c r="S5" s="2" t="s">
        <v>931</v>
      </c>
      <c r="T5" s="2" t="s">
        <v>910</v>
      </c>
      <c r="U5" s="2" t="s">
        <v>917</v>
      </c>
      <c r="V5" s="2" t="s">
        <v>933</v>
      </c>
      <c r="W5" s="2" t="s">
        <v>913</v>
      </c>
      <c r="X5" s="2" t="s">
        <v>927</v>
      </c>
      <c r="Y5" s="2" t="s">
        <v>923</v>
      </c>
      <c r="Z5" s="2" t="s">
        <v>921</v>
      </c>
      <c r="AA5" s="2" t="s">
        <v>914</v>
      </c>
      <c r="AB5" s="17" t="s">
        <v>916</v>
      </c>
    </row>
    <row r="6" spans="1:28" x14ac:dyDescent="0.25">
      <c r="A6" s="56" t="s">
        <v>176</v>
      </c>
      <c r="B6" s="28" t="s">
        <v>79</v>
      </c>
      <c r="C6" s="28" t="s">
        <v>444</v>
      </c>
      <c r="D6" s="28" t="s">
        <v>177</v>
      </c>
      <c r="E6" s="115" t="s">
        <v>98</v>
      </c>
      <c r="F6" s="3" t="s">
        <v>912</v>
      </c>
      <c r="G6" s="2" t="s">
        <v>925</v>
      </c>
      <c r="H6" s="19" t="s">
        <v>918</v>
      </c>
      <c r="I6" s="19" t="s">
        <v>919</v>
      </c>
      <c r="J6" s="2" t="s">
        <v>930</v>
      </c>
      <c r="K6" s="2" t="s">
        <v>924</v>
      </c>
      <c r="L6" s="2" t="s">
        <v>920</v>
      </c>
      <c r="M6" s="19" t="s">
        <v>932</v>
      </c>
      <c r="N6" s="19"/>
      <c r="O6" s="2"/>
      <c r="P6" s="2"/>
      <c r="Q6" s="2" t="s">
        <v>926</v>
      </c>
      <c r="R6" s="2" t="s">
        <v>922</v>
      </c>
      <c r="S6" s="2" t="s">
        <v>931</v>
      </c>
      <c r="T6" s="2" t="s">
        <v>910</v>
      </c>
      <c r="U6" s="2" t="s">
        <v>917</v>
      </c>
      <c r="V6" s="2" t="s">
        <v>933</v>
      </c>
      <c r="W6" s="2" t="s">
        <v>913</v>
      </c>
      <c r="X6" s="2" t="s">
        <v>927</v>
      </c>
      <c r="Y6" s="2" t="s">
        <v>923</v>
      </c>
      <c r="Z6" s="2" t="s">
        <v>921</v>
      </c>
      <c r="AA6" s="2" t="s">
        <v>914</v>
      </c>
      <c r="AB6" s="17" t="s">
        <v>916</v>
      </c>
    </row>
    <row r="7" spans="1:28" x14ac:dyDescent="0.25">
      <c r="A7" s="56" t="s">
        <v>176</v>
      </c>
      <c r="B7" s="28" t="s">
        <v>666</v>
      </c>
      <c r="C7" s="28" t="s">
        <v>450</v>
      </c>
      <c r="D7" s="28" t="s">
        <v>177</v>
      </c>
      <c r="E7" s="115" t="s">
        <v>99</v>
      </c>
      <c r="F7" s="3" t="s">
        <v>912</v>
      </c>
      <c r="G7" s="2" t="s">
        <v>925</v>
      </c>
      <c r="H7" s="19" t="s">
        <v>918</v>
      </c>
      <c r="I7" s="19" t="s">
        <v>919</v>
      </c>
      <c r="J7" s="2" t="s">
        <v>930</v>
      </c>
      <c r="K7" s="2" t="s">
        <v>924</v>
      </c>
      <c r="L7" s="2" t="s">
        <v>920</v>
      </c>
      <c r="M7" s="19" t="s">
        <v>932</v>
      </c>
      <c r="N7" s="19"/>
      <c r="O7" s="2" t="s">
        <v>929</v>
      </c>
      <c r="P7" s="2" t="s">
        <v>911</v>
      </c>
      <c r="Q7" s="2" t="s">
        <v>926</v>
      </c>
      <c r="R7" s="2" t="s">
        <v>928</v>
      </c>
      <c r="S7" s="2" t="s">
        <v>931</v>
      </c>
      <c r="T7" s="2" t="s">
        <v>910</v>
      </c>
      <c r="U7" s="2" t="s">
        <v>917</v>
      </c>
      <c r="V7" s="2" t="s">
        <v>933</v>
      </c>
      <c r="W7" s="2" t="s">
        <v>913</v>
      </c>
      <c r="X7" s="2" t="s">
        <v>927</v>
      </c>
      <c r="Y7" s="2" t="s">
        <v>923</v>
      </c>
      <c r="Z7" s="2" t="s">
        <v>921</v>
      </c>
      <c r="AA7" s="2" t="s">
        <v>914</v>
      </c>
      <c r="AB7" s="17" t="s">
        <v>916</v>
      </c>
    </row>
    <row r="8" spans="1:28" x14ac:dyDescent="0.25">
      <c r="A8" s="56" t="s">
        <v>176</v>
      </c>
      <c r="B8" s="28" t="s">
        <v>79</v>
      </c>
      <c r="C8" s="28" t="s">
        <v>450</v>
      </c>
      <c r="D8" s="28" t="s">
        <v>177</v>
      </c>
      <c r="E8" s="115" t="s">
        <v>100</v>
      </c>
      <c r="F8" s="3" t="s">
        <v>912</v>
      </c>
      <c r="G8" s="2" t="s">
        <v>925</v>
      </c>
      <c r="H8" s="19" t="s">
        <v>918</v>
      </c>
      <c r="I8" s="19" t="s">
        <v>919</v>
      </c>
      <c r="J8" s="2" t="s">
        <v>930</v>
      </c>
      <c r="K8" s="2" t="s">
        <v>924</v>
      </c>
      <c r="L8" s="2" t="s">
        <v>920</v>
      </c>
      <c r="M8" s="19" t="s">
        <v>932</v>
      </c>
      <c r="N8" s="19"/>
      <c r="O8" s="2"/>
      <c r="P8" s="2"/>
      <c r="Q8" s="2" t="s">
        <v>926</v>
      </c>
      <c r="R8" s="2" t="s">
        <v>928</v>
      </c>
      <c r="S8" s="2" t="s">
        <v>931</v>
      </c>
      <c r="T8" s="2" t="s">
        <v>910</v>
      </c>
      <c r="U8" s="2" t="s">
        <v>917</v>
      </c>
      <c r="V8" s="2" t="s">
        <v>933</v>
      </c>
      <c r="W8" s="2" t="s">
        <v>913</v>
      </c>
      <c r="X8" s="2" t="s">
        <v>927</v>
      </c>
      <c r="Y8" s="2" t="s">
        <v>923</v>
      </c>
      <c r="Z8" s="2" t="s">
        <v>921</v>
      </c>
      <c r="AA8" s="2" t="s">
        <v>914</v>
      </c>
      <c r="AB8" s="17" t="s">
        <v>916</v>
      </c>
    </row>
    <row r="9" spans="1:28" x14ac:dyDescent="0.25">
      <c r="A9" s="56" t="s">
        <v>176</v>
      </c>
      <c r="B9" s="28" t="s">
        <v>79</v>
      </c>
      <c r="C9" s="28" t="s">
        <v>450</v>
      </c>
      <c r="D9" s="28" t="s">
        <v>177</v>
      </c>
      <c r="E9" s="115" t="s">
        <v>101</v>
      </c>
      <c r="F9" s="3" t="s">
        <v>912</v>
      </c>
      <c r="G9" s="2" t="s">
        <v>925</v>
      </c>
      <c r="H9" s="19" t="s">
        <v>918</v>
      </c>
      <c r="I9" s="19" t="s">
        <v>919</v>
      </c>
      <c r="J9" s="2" t="s">
        <v>930</v>
      </c>
      <c r="K9" s="2" t="s">
        <v>924</v>
      </c>
      <c r="L9" s="2" t="s">
        <v>920</v>
      </c>
      <c r="M9" s="19" t="s">
        <v>932</v>
      </c>
      <c r="N9" s="19"/>
      <c r="O9" s="2"/>
      <c r="P9" s="2"/>
      <c r="Q9" s="2" t="s">
        <v>926</v>
      </c>
      <c r="R9" s="2" t="s">
        <v>928</v>
      </c>
      <c r="S9" s="2" t="s">
        <v>931</v>
      </c>
      <c r="T9" s="2" t="s">
        <v>910</v>
      </c>
      <c r="U9" s="2" t="s">
        <v>917</v>
      </c>
      <c r="V9" s="2" t="s">
        <v>933</v>
      </c>
      <c r="W9" s="2" t="s">
        <v>913</v>
      </c>
      <c r="X9" s="2" t="s">
        <v>927</v>
      </c>
      <c r="Y9" s="2" t="s">
        <v>923</v>
      </c>
      <c r="Z9" s="2" t="s">
        <v>921</v>
      </c>
      <c r="AA9" s="2" t="s">
        <v>914</v>
      </c>
      <c r="AB9" s="17" t="s">
        <v>916</v>
      </c>
    </row>
    <row r="10" spans="1:28" x14ac:dyDescent="0.25">
      <c r="A10" s="56" t="s">
        <v>176</v>
      </c>
      <c r="B10" s="28" t="s">
        <v>666</v>
      </c>
      <c r="C10" s="28" t="s">
        <v>444</v>
      </c>
      <c r="D10" s="28" t="s">
        <v>178</v>
      </c>
      <c r="E10" s="115" t="s">
        <v>102</v>
      </c>
      <c r="F10" s="3" t="s">
        <v>912</v>
      </c>
      <c r="G10" s="2" t="s">
        <v>925</v>
      </c>
      <c r="H10" s="19" t="s">
        <v>918</v>
      </c>
      <c r="I10" s="19" t="s">
        <v>919</v>
      </c>
      <c r="J10" s="2" t="s">
        <v>930</v>
      </c>
      <c r="K10" s="2" t="s">
        <v>924</v>
      </c>
      <c r="L10" s="2" t="s">
        <v>920</v>
      </c>
      <c r="M10" s="19" t="s">
        <v>932</v>
      </c>
      <c r="N10" s="19"/>
      <c r="O10" s="2" t="s">
        <v>929</v>
      </c>
      <c r="P10" s="2" t="s">
        <v>911</v>
      </c>
      <c r="Q10" s="2" t="s">
        <v>926</v>
      </c>
      <c r="R10" s="2" t="s">
        <v>922</v>
      </c>
      <c r="S10" s="2" t="s">
        <v>931</v>
      </c>
      <c r="T10" s="2" t="s">
        <v>910</v>
      </c>
      <c r="U10" s="2" t="s">
        <v>917</v>
      </c>
      <c r="V10" s="2" t="s">
        <v>933</v>
      </c>
      <c r="W10" s="2" t="s">
        <v>913</v>
      </c>
      <c r="X10" s="2" t="s">
        <v>927</v>
      </c>
      <c r="Y10" s="2" t="s">
        <v>923</v>
      </c>
      <c r="Z10" s="2" t="s">
        <v>921</v>
      </c>
      <c r="AA10" s="2" t="s">
        <v>914</v>
      </c>
      <c r="AB10" s="17" t="s">
        <v>916</v>
      </c>
    </row>
    <row r="11" spans="1:28" x14ac:dyDescent="0.25">
      <c r="A11" s="56" t="s">
        <v>176</v>
      </c>
      <c r="B11" s="28" t="s">
        <v>666</v>
      </c>
      <c r="C11" s="28" t="s">
        <v>444</v>
      </c>
      <c r="D11" s="28" t="s">
        <v>178</v>
      </c>
      <c r="E11" s="115" t="s">
        <v>103</v>
      </c>
      <c r="F11" s="3" t="s">
        <v>912</v>
      </c>
      <c r="G11" s="2" t="s">
        <v>925</v>
      </c>
      <c r="H11" s="19" t="s">
        <v>918</v>
      </c>
      <c r="I11" s="19" t="s">
        <v>919</v>
      </c>
      <c r="J11" s="2" t="s">
        <v>930</v>
      </c>
      <c r="K11" s="2" t="s">
        <v>924</v>
      </c>
      <c r="L11" s="2" t="s">
        <v>920</v>
      </c>
      <c r="M11" s="19" t="s">
        <v>932</v>
      </c>
      <c r="N11" s="19"/>
      <c r="O11" s="2" t="s">
        <v>929</v>
      </c>
      <c r="P11" s="2" t="s">
        <v>911</v>
      </c>
      <c r="Q11" s="2" t="s">
        <v>926</v>
      </c>
      <c r="R11" s="2" t="s">
        <v>922</v>
      </c>
      <c r="S11" s="2" t="s">
        <v>931</v>
      </c>
      <c r="T11" s="2" t="s">
        <v>910</v>
      </c>
      <c r="U11" s="2" t="s">
        <v>917</v>
      </c>
      <c r="V11" s="2" t="s">
        <v>933</v>
      </c>
      <c r="W11" s="2" t="s">
        <v>913</v>
      </c>
      <c r="X11" s="2" t="s">
        <v>927</v>
      </c>
      <c r="Y11" s="2" t="s">
        <v>923</v>
      </c>
      <c r="Z11" s="2" t="s">
        <v>921</v>
      </c>
      <c r="AA11" s="2" t="s">
        <v>914</v>
      </c>
      <c r="AB11" s="17" t="s">
        <v>916</v>
      </c>
    </row>
    <row r="12" spans="1:28" x14ac:dyDescent="0.25">
      <c r="A12" s="56" t="s">
        <v>176</v>
      </c>
      <c r="B12" s="28" t="s">
        <v>79</v>
      </c>
      <c r="C12" s="28" t="s">
        <v>444</v>
      </c>
      <c r="D12" s="28" t="s">
        <v>178</v>
      </c>
      <c r="E12" s="115" t="s">
        <v>104</v>
      </c>
      <c r="F12" s="3" t="s">
        <v>912</v>
      </c>
      <c r="G12" s="2" t="s">
        <v>925</v>
      </c>
      <c r="H12" s="19" t="s">
        <v>918</v>
      </c>
      <c r="I12" s="19" t="s">
        <v>919</v>
      </c>
      <c r="J12" s="2" t="s">
        <v>930</v>
      </c>
      <c r="K12" s="2" t="s">
        <v>924</v>
      </c>
      <c r="L12" s="2" t="s">
        <v>920</v>
      </c>
      <c r="M12" s="19" t="s">
        <v>932</v>
      </c>
      <c r="N12" s="19"/>
      <c r="O12" s="2"/>
      <c r="P12" s="2"/>
      <c r="Q12" s="2" t="s">
        <v>926</v>
      </c>
      <c r="R12" s="2" t="s">
        <v>922</v>
      </c>
      <c r="S12" s="2" t="s">
        <v>931</v>
      </c>
      <c r="T12" s="2" t="s">
        <v>910</v>
      </c>
      <c r="U12" s="2" t="s">
        <v>917</v>
      </c>
      <c r="V12" s="2" t="s">
        <v>933</v>
      </c>
      <c r="W12" s="2" t="s">
        <v>913</v>
      </c>
      <c r="X12" s="2" t="s">
        <v>927</v>
      </c>
      <c r="Y12" s="2" t="s">
        <v>923</v>
      </c>
      <c r="Z12" s="2" t="s">
        <v>921</v>
      </c>
      <c r="AA12" s="2" t="s">
        <v>914</v>
      </c>
      <c r="AB12" s="17" t="s">
        <v>916</v>
      </c>
    </row>
    <row r="13" spans="1:28" x14ac:dyDescent="0.25">
      <c r="A13" s="56" t="s">
        <v>176</v>
      </c>
      <c r="B13" s="28" t="s">
        <v>666</v>
      </c>
      <c r="C13" s="28" t="s">
        <v>450</v>
      </c>
      <c r="D13" s="28" t="s">
        <v>178</v>
      </c>
      <c r="E13" s="115" t="s">
        <v>105</v>
      </c>
      <c r="F13" s="3" t="s">
        <v>912</v>
      </c>
      <c r="G13" s="2" t="s">
        <v>925</v>
      </c>
      <c r="H13" s="19" t="s">
        <v>918</v>
      </c>
      <c r="I13" s="19" t="s">
        <v>919</v>
      </c>
      <c r="J13" s="2" t="s">
        <v>930</v>
      </c>
      <c r="K13" s="2" t="s">
        <v>924</v>
      </c>
      <c r="L13" s="2" t="s">
        <v>920</v>
      </c>
      <c r="M13" s="19" t="s">
        <v>932</v>
      </c>
      <c r="N13" s="19"/>
      <c r="O13" s="2" t="s">
        <v>929</v>
      </c>
      <c r="P13" s="2" t="s">
        <v>911</v>
      </c>
      <c r="Q13" s="2" t="s">
        <v>926</v>
      </c>
      <c r="R13" s="2" t="s">
        <v>928</v>
      </c>
      <c r="S13" s="2" t="s">
        <v>931</v>
      </c>
      <c r="T13" s="2" t="s">
        <v>910</v>
      </c>
      <c r="U13" s="2" t="s">
        <v>917</v>
      </c>
      <c r="V13" s="2" t="s">
        <v>933</v>
      </c>
      <c r="W13" s="2" t="s">
        <v>913</v>
      </c>
      <c r="X13" s="2" t="s">
        <v>927</v>
      </c>
      <c r="Y13" s="2" t="s">
        <v>923</v>
      </c>
      <c r="Z13" s="2" t="s">
        <v>921</v>
      </c>
      <c r="AA13" s="2" t="s">
        <v>914</v>
      </c>
      <c r="AB13" s="17" t="s">
        <v>916</v>
      </c>
    </row>
    <row r="14" spans="1:28" x14ac:dyDescent="0.25">
      <c r="A14" s="56" t="s">
        <v>176</v>
      </c>
      <c r="B14" s="28" t="s">
        <v>79</v>
      </c>
      <c r="C14" s="28" t="s">
        <v>450</v>
      </c>
      <c r="D14" s="28" t="s">
        <v>178</v>
      </c>
      <c r="E14" s="115" t="s">
        <v>106</v>
      </c>
      <c r="F14" s="3" t="s">
        <v>912</v>
      </c>
      <c r="G14" s="2" t="s">
        <v>925</v>
      </c>
      <c r="H14" s="19" t="s">
        <v>918</v>
      </c>
      <c r="I14" s="19" t="s">
        <v>919</v>
      </c>
      <c r="J14" s="2" t="s">
        <v>930</v>
      </c>
      <c r="K14" s="2" t="s">
        <v>924</v>
      </c>
      <c r="L14" s="2" t="s">
        <v>920</v>
      </c>
      <c r="M14" s="19" t="s">
        <v>932</v>
      </c>
      <c r="N14" s="19"/>
      <c r="O14" s="2"/>
      <c r="P14" s="2"/>
      <c r="Q14" s="2" t="s">
        <v>926</v>
      </c>
      <c r="R14" s="2" t="s">
        <v>928</v>
      </c>
      <c r="S14" s="2" t="s">
        <v>931</v>
      </c>
      <c r="T14" s="2" t="s">
        <v>910</v>
      </c>
      <c r="U14" s="2" t="s">
        <v>917</v>
      </c>
      <c r="V14" s="2" t="s">
        <v>933</v>
      </c>
      <c r="W14" s="2" t="s">
        <v>913</v>
      </c>
      <c r="X14" s="2" t="s">
        <v>927</v>
      </c>
      <c r="Y14" s="2" t="s">
        <v>923</v>
      </c>
      <c r="Z14" s="2" t="s">
        <v>921</v>
      </c>
      <c r="AA14" s="2" t="s">
        <v>914</v>
      </c>
      <c r="AB14" s="17" t="s">
        <v>916</v>
      </c>
    </row>
    <row r="15" spans="1:28" x14ac:dyDescent="0.25">
      <c r="A15" s="56" t="s">
        <v>176</v>
      </c>
      <c r="B15" s="28" t="s">
        <v>666</v>
      </c>
      <c r="C15" s="28" t="s">
        <v>444</v>
      </c>
      <c r="D15" s="28" t="s">
        <v>179</v>
      </c>
      <c r="E15" s="115" t="s">
        <v>107</v>
      </c>
      <c r="F15" s="3" t="s">
        <v>912</v>
      </c>
      <c r="G15" s="2" t="s">
        <v>925</v>
      </c>
      <c r="H15" s="19" t="s">
        <v>918</v>
      </c>
      <c r="I15" s="19" t="s">
        <v>919</v>
      </c>
      <c r="J15" s="2" t="s">
        <v>930</v>
      </c>
      <c r="K15" s="2" t="s">
        <v>924</v>
      </c>
      <c r="L15" s="2" t="s">
        <v>920</v>
      </c>
      <c r="M15" s="19" t="s">
        <v>932</v>
      </c>
      <c r="N15" s="19"/>
      <c r="O15" s="2" t="s">
        <v>929</v>
      </c>
      <c r="P15" s="2" t="s">
        <v>911</v>
      </c>
      <c r="Q15" s="2" t="s">
        <v>926</v>
      </c>
      <c r="R15" s="2" t="s">
        <v>922</v>
      </c>
      <c r="S15" s="2" t="s">
        <v>931</v>
      </c>
      <c r="T15" s="2" t="s">
        <v>910</v>
      </c>
      <c r="U15" s="2" t="s">
        <v>917</v>
      </c>
      <c r="V15" s="2" t="s">
        <v>933</v>
      </c>
      <c r="W15" s="2" t="s">
        <v>913</v>
      </c>
      <c r="X15" s="2" t="s">
        <v>927</v>
      </c>
      <c r="Y15" s="2" t="s">
        <v>923</v>
      </c>
      <c r="Z15" s="2" t="s">
        <v>921</v>
      </c>
      <c r="AA15" s="2" t="s">
        <v>914</v>
      </c>
      <c r="AB15" s="17" t="s">
        <v>916</v>
      </c>
    </row>
    <row r="16" spans="1:28" x14ac:dyDescent="0.25">
      <c r="A16" s="56" t="s">
        <v>176</v>
      </c>
      <c r="B16" s="28" t="s">
        <v>666</v>
      </c>
      <c r="C16" s="28" t="s">
        <v>444</v>
      </c>
      <c r="D16" s="28" t="s">
        <v>179</v>
      </c>
      <c r="E16" s="115" t="s">
        <v>108</v>
      </c>
      <c r="F16" s="3" t="s">
        <v>912</v>
      </c>
      <c r="G16" s="2" t="s">
        <v>925</v>
      </c>
      <c r="H16" s="19" t="s">
        <v>918</v>
      </c>
      <c r="I16" s="19" t="s">
        <v>919</v>
      </c>
      <c r="J16" s="2" t="s">
        <v>930</v>
      </c>
      <c r="K16" s="2" t="s">
        <v>924</v>
      </c>
      <c r="L16" s="2" t="s">
        <v>920</v>
      </c>
      <c r="M16" s="19" t="s">
        <v>932</v>
      </c>
      <c r="N16" s="19"/>
      <c r="O16" s="2" t="s">
        <v>929</v>
      </c>
      <c r="P16" s="2" t="s">
        <v>911</v>
      </c>
      <c r="Q16" s="2" t="s">
        <v>926</v>
      </c>
      <c r="R16" s="2" t="s">
        <v>922</v>
      </c>
      <c r="S16" s="2" t="s">
        <v>931</v>
      </c>
      <c r="T16" s="2" t="s">
        <v>910</v>
      </c>
      <c r="U16" s="2" t="s">
        <v>917</v>
      </c>
      <c r="V16" s="2" t="s">
        <v>933</v>
      </c>
      <c r="W16" s="2" t="s">
        <v>913</v>
      </c>
      <c r="X16" s="2" t="s">
        <v>927</v>
      </c>
      <c r="Y16" s="2" t="s">
        <v>923</v>
      </c>
      <c r="Z16" s="2" t="s">
        <v>921</v>
      </c>
      <c r="AA16" s="2" t="s">
        <v>914</v>
      </c>
      <c r="AB16" s="17" t="s">
        <v>916</v>
      </c>
    </row>
    <row r="17" spans="1:28" x14ac:dyDescent="0.25">
      <c r="A17" s="56" t="s">
        <v>176</v>
      </c>
      <c r="B17" s="28" t="s">
        <v>79</v>
      </c>
      <c r="C17" s="28" t="s">
        <v>444</v>
      </c>
      <c r="D17" s="28" t="s">
        <v>179</v>
      </c>
      <c r="E17" s="115" t="s">
        <v>109</v>
      </c>
      <c r="F17" s="3" t="s">
        <v>912</v>
      </c>
      <c r="G17" s="2" t="s">
        <v>925</v>
      </c>
      <c r="H17" s="19" t="s">
        <v>918</v>
      </c>
      <c r="I17" s="19" t="s">
        <v>919</v>
      </c>
      <c r="J17" s="2" t="s">
        <v>930</v>
      </c>
      <c r="K17" s="2" t="s">
        <v>924</v>
      </c>
      <c r="L17" s="2" t="s">
        <v>920</v>
      </c>
      <c r="M17" s="19" t="s">
        <v>932</v>
      </c>
      <c r="N17" s="19"/>
      <c r="O17" s="2"/>
      <c r="P17" s="2"/>
      <c r="Q17" s="2" t="s">
        <v>926</v>
      </c>
      <c r="R17" s="2" t="s">
        <v>922</v>
      </c>
      <c r="S17" s="2" t="s">
        <v>931</v>
      </c>
      <c r="T17" s="2" t="s">
        <v>910</v>
      </c>
      <c r="U17" s="2" t="s">
        <v>917</v>
      </c>
      <c r="V17" s="2" t="s">
        <v>933</v>
      </c>
      <c r="W17" s="2" t="s">
        <v>913</v>
      </c>
      <c r="X17" s="2" t="s">
        <v>927</v>
      </c>
      <c r="Y17" s="2" t="s">
        <v>923</v>
      </c>
      <c r="Z17" s="2" t="s">
        <v>921</v>
      </c>
      <c r="AA17" s="2" t="s">
        <v>914</v>
      </c>
      <c r="AB17" s="17" t="s">
        <v>916</v>
      </c>
    </row>
    <row r="18" spans="1:28" x14ac:dyDescent="0.25">
      <c r="A18" s="56" t="s">
        <v>176</v>
      </c>
      <c r="B18" s="28" t="s">
        <v>666</v>
      </c>
      <c r="C18" s="28" t="s">
        <v>450</v>
      </c>
      <c r="D18" s="28" t="s">
        <v>179</v>
      </c>
      <c r="E18" s="115" t="s">
        <v>110</v>
      </c>
      <c r="F18" s="3" t="s">
        <v>912</v>
      </c>
      <c r="G18" s="2" t="s">
        <v>925</v>
      </c>
      <c r="H18" s="19" t="s">
        <v>918</v>
      </c>
      <c r="I18" s="19" t="s">
        <v>919</v>
      </c>
      <c r="J18" s="2" t="s">
        <v>930</v>
      </c>
      <c r="K18" s="2" t="s">
        <v>924</v>
      </c>
      <c r="L18" s="2" t="s">
        <v>920</v>
      </c>
      <c r="M18" s="19" t="s">
        <v>932</v>
      </c>
      <c r="N18" s="19"/>
      <c r="O18" s="2" t="s">
        <v>929</v>
      </c>
      <c r="P18" s="2" t="s">
        <v>911</v>
      </c>
      <c r="Q18" s="2" t="s">
        <v>926</v>
      </c>
      <c r="R18" s="2" t="s">
        <v>928</v>
      </c>
      <c r="S18" s="2" t="s">
        <v>931</v>
      </c>
      <c r="T18" s="2" t="s">
        <v>910</v>
      </c>
      <c r="U18" s="2" t="s">
        <v>917</v>
      </c>
      <c r="V18" s="2" t="s">
        <v>933</v>
      </c>
      <c r="W18" s="2" t="s">
        <v>913</v>
      </c>
      <c r="X18" s="2" t="s">
        <v>927</v>
      </c>
      <c r="Y18" s="2" t="s">
        <v>923</v>
      </c>
      <c r="Z18" s="2" t="s">
        <v>921</v>
      </c>
      <c r="AA18" s="2" t="s">
        <v>914</v>
      </c>
      <c r="AB18" s="17" t="s">
        <v>916</v>
      </c>
    </row>
    <row r="19" spans="1:28" x14ac:dyDescent="0.25">
      <c r="A19" s="56" t="s">
        <v>176</v>
      </c>
      <c r="B19" s="28" t="s">
        <v>666</v>
      </c>
      <c r="C19" s="28" t="s">
        <v>450</v>
      </c>
      <c r="D19" s="28" t="s">
        <v>179</v>
      </c>
      <c r="E19" s="115" t="s">
        <v>111</v>
      </c>
      <c r="F19" s="3" t="s">
        <v>912</v>
      </c>
      <c r="G19" s="2" t="s">
        <v>925</v>
      </c>
      <c r="H19" s="19" t="s">
        <v>918</v>
      </c>
      <c r="I19" s="19" t="s">
        <v>919</v>
      </c>
      <c r="J19" s="2" t="s">
        <v>930</v>
      </c>
      <c r="K19" s="2" t="s">
        <v>924</v>
      </c>
      <c r="L19" s="2" t="s">
        <v>920</v>
      </c>
      <c r="M19" s="19" t="s">
        <v>932</v>
      </c>
      <c r="N19" s="19"/>
      <c r="O19" s="2" t="s">
        <v>929</v>
      </c>
      <c r="P19" s="2" t="s">
        <v>911</v>
      </c>
      <c r="Q19" s="2" t="s">
        <v>926</v>
      </c>
      <c r="R19" s="2" t="s">
        <v>928</v>
      </c>
      <c r="S19" s="2" t="s">
        <v>931</v>
      </c>
      <c r="T19" s="2" t="s">
        <v>910</v>
      </c>
      <c r="U19" s="2" t="s">
        <v>917</v>
      </c>
      <c r="V19" s="2" t="s">
        <v>933</v>
      </c>
      <c r="W19" s="2" t="s">
        <v>913</v>
      </c>
      <c r="X19" s="2" t="s">
        <v>927</v>
      </c>
      <c r="Y19" s="2" t="s">
        <v>923</v>
      </c>
      <c r="Z19" s="2" t="s">
        <v>921</v>
      </c>
      <c r="AA19" s="2" t="s">
        <v>914</v>
      </c>
      <c r="AB19" s="17" t="s">
        <v>916</v>
      </c>
    </row>
    <row r="20" spans="1:28" x14ac:dyDescent="0.25">
      <c r="A20" s="56" t="s">
        <v>176</v>
      </c>
      <c r="B20" s="28" t="s">
        <v>79</v>
      </c>
      <c r="C20" s="28" t="s">
        <v>450</v>
      </c>
      <c r="D20" s="28" t="s">
        <v>179</v>
      </c>
      <c r="E20" s="115" t="s">
        <v>112</v>
      </c>
      <c r="F20" s="3" t="s">
        <v>912</v>
      </c>
      <c r="G20" s="2" t="s">
        <v>925</v>
      </c>
      <c r="H20" s="19" t="s">
        <v>918</v>
      </c>
      <c r="I20" s="19" t="s">
        <v>919</v>
      </c>
      <c r="J20" s="2" t="s">
        <v>930</v>
      </c>
      <c r="K20" s="2" t="s">
        <v>924</v>
      </c>
      <c r="L20" s="2" t="s">
        <v>920</v>
      </c>
      <c r="M20" s="19" t="s">
        <v>932</v>
      </c>
      <c r="N20" s="19"/>
      <c r="O20" s="2"/>
      <c r="P20" s="2"/>
      <c r="Q20" s="2" t="s">
        <v>926</v>
      </c>
      <c r="R20" s="2" t="s">
        <v>928</v>
      </c>
      <c r="S20" s="2" t="s">
        <v>931</v>
      </c>
      <c r="T20" s="2" t="s">
        <v>910</v>
      </c>
      <c r="U20" s="2" t="s">
        <v>917</v>
      </c>
      <c r="V20" s="2" t="s">
        <v>933</v>
      </c>
      <c r="W20" s="2" t="s">
        <v>913</v>
      </c>
      <c r="X20" s="2" t="s">
        <v>927</v>
      </c>
      <c r="Y20" s="2" t="s">
        <v>923</v>
      </c>
      <c r="Z20" s="2" t="s">
        <v>921</v>
      </c>
      <c r="AA20" s="2" t="s">
        <v>914</v>
      </c>
      <c r="AB20" s="17" t="s">
        <v>916</v>
      </c>
    </row>
    <row r="21" spans="1:28" x14ac:dyDescent="0.25">
      <c r="A21" s="56" t="s">
        <v>176</v>
      </c>
      <c r="B21" s="28" t="s">
        <v>79</v>
      </c>
      <c r="C21" s="28" t="s">
        <v>450</v>
      </c>
      <c r="D21" s="28" t="s">
        <v>179</v>
      </c>
      <c r="E21" s="115" t="s">
        <v>113</v>
      </c>
      <c r="F21" s="3" t="s">
        <v>912</v>
      </c>
      <c r="G21" s="2" t="s">
        <v>925</v>
      </c>
      <c r="H21" s="19" t="s">
        <v>918</v>
      </c>
      <c r="I21" s="19" t="s">
        <v>919</v>
      </c>
      <c r="J21" s="2" t="s">
        <v>930</v>
      </c>
      <c r="K21" s="2" t="s">
        <v>924</v>
      </c>
      <c r="L21" s="2" t="s">
        <v>920</v>
      </c>
      <c r="M21" s="19" t="s">
        <v>932</v>
      </c>
      <c r="N21" s="19"/>
      <c r="O21" s="2"/>
      <c r="P21" s="2"/>
      <c r="Q21" s="2" t="s">
        <v>926</v>
      </c>
      <c r="R21" s="2" t="s">
        <v>928</v>
      </c>
      <c r="S21" s="2" t="s">
        <v>931</v>
      </c>
      <c r="T21" s="2" t="s">
        <v>910</v>
      </c>
      <c r="U21" s="2" t="s">
        <v>917</v>
      </c>
      <c r="V21" s="2" t="s">
        <v>933</v>
      </c>
      <c r="W21" s="2" t="s">
        <v>913</v>
      </c>
      <c r="X21" s="2" t="s">
        <v>927</v>
      </c>
      <c r="Y21" s="2" t="s">
        <v>923</v>
      </c>
      <c r="Z21" s="2" t="s">
        <v>921</v>
      </c>
      <c r="AA21" s="2" t="s">
        <v>914</v>
      </c>
      <c r="AB21" s="17" t="s">
        <v>916</v>
      </c>
    </row>
    <row r="22" spans="1:28" x14ac:dyDescent="0.25">
      <c r="A22" s="56" t="s">
        <v>176</v>
      </c>
      <c r="B22" s="28" t="s">
        <v>666</v>
      </c>
      <c r="C22" s="28" t="s">
        <v>444</v>
      </c>
      <c r="D22" s="28" t="s">
        <v>180</v>
      </c>
      <c r="E22" s="115" t="s">
        <v>114</v>
      </c>
      <c r="F22" s="3" t="s">
        <v>912</v>
      </c>
      <c r="G22" s="2" t="s">
        <v>925</v>
      </c>
      <c r="H22" s="19" t="s">
        <v>918</v>
      </c>
      <c r="I22" s="19" t="s">
        <v>919</v>
      </c>
      <c r="J22" s="2" t="s">
        <v>930</v>
      </c>
      <c r="K22" s="2" t="s">
        <v>924</v>
      </c>
      <c r="L22" s="2" t="s">
        <v>920</v>
      </c>
      <c r="M22" s="19" t="s">
        <v>932</v>
      </c>
      <c r="N22" s="19"/>
      <c r="O22" s="2" t="s">
        <v>929</v>
      </c>
      <c r="P22" s="2" t="s">
        <v>911</v>
      </c>
      <c r="Q22" s="2" t="s">
        <v>926</v>
      </c>
      <c r="R22" s="2" t="s">
        <v>922</v>
      </c>
      <c r="S22" s="2" t="s">
        <v>931</v>
      </c>
      <c r="T22" s="2" t="s">
        <v>910</v>
      </c>
      <c r="U22" s="2" t="s">
        <v>917</v>
      </c>
      <c r="V22" s="2" t="s">
        <v>933</v>
      </c>
      <c r="W22" s="2" t="s">
        <v>913</v>
      </c>
      <c r="X22" s="2" t="s">
        <v>927</v>
      </c>
      <c r="Y22" s="2" t="s">
        <v>923</v>
      </c>
      <c r="Z22" s="2" t="s">
        <v>921</v>
      </c>
      <c r="AA22" s="2" t="s">
        <v>914</v>
      </c>
      <c r="AB22" s="17" t="s">
        <v>916</v>
      </c>
    </row>
    <row r="23" spans="1:28" x14ac:dyDescent="0.25">
      <c r="A23" s="56" t="s">
        <v>176</v>
      </c>
      <c r="B23" s="28" t="s">
        <v>666</v>
      </c>
      <c r="C23" s="28" t="s">
        <v>444</v>
      </c>
      <c r="D23" s="28" t="s">
        <v>180</v>
      </c>
      <c r="E23" s="115" t="s">
        <v>115</v>
      </c>
      <c r="F23" s="3" t="s">
        <v>912</v>
      </c>
      <c r="G23" s="2" t="s">
        <v>925</v>
      </c>
      <c r="H23" s="19" t="s">
        <v>918</v>
      </c>
      <c r="I23" s="19" t="s">
        <v>919</v>
      </c>
      <c r="J23" s="2" t="s">
        <v>930</v>
      </c>
      <c r="K23" s="2" t="s">
        <v>924</v>
      </c>
      <c r="L23" s="2" t="s">
        <v>920</v>
      </c>
      <c r="M23" s="19" t="s">
        <v>932</v>
      </c>
      <c r="N23" s="19"/>
      <c r="O23" s="2" t="s">
        <v>929</v>
      </c>
      <c r="P23" s="2" t="s">
        <v>911</v>
      </c>
      <c r="Q23" s="2" t="s">
        <v>926</v>
      </c>
      <c r="R23" s="2" t="s">
        <v>922</v>
      </c>
      <c r="S23" s="2" t="s">
        <v>931</v>
      </c>
      <c r="T23" s="2" t="s">
        <v>910</v>
      </c>
      <c r="U23" s="2" t="s">
        <v>917</v>
      </c>
      <c r="V23" s="2" t="s">
        <v>933</v>
      </c>
      <c r="W23" s="2" t="s">
        <v>913</v>
      </c>
      <c r="X23" s="2" t="s">
        <v>927</v>
      </c>
      <c r="Y23" s="2" t="s">
        <v>923</v>
      </c>
      <c r="Z23" s="2" t="s">
        <v>921</v>
      </c>
      <c r="AA23" s="2" t="s">
        <v>914</v>
      </c>
      <c r="AB23" s="17" t="s">
        <v>916</v>
      </c>
    </row>
    <row r="24" spans="1:28" x14ac:dyDescent="0.25">
      <c r="A24" s="56" t="s">
        <v>176</v>
      </c>
      <c r="B24" s="28" t="s">
        <v>65</v>
      </c>
      <c r="C24" s="28" t="s">
        <v>444</v>
      </c>
      <c r="D24" s="28" t="s">
        <v>180</v>
      </c>
      <c r="E24" s="115" t="s">
        <v>116</v>
      </c>
      <c r="F24" s="3" t="s">
        <v>912</v>
      </c>
      <c r="G24" s="2" t="s">
        <v>925</v>
      </c>
      <c r="H24" s="19" t="s">
        <v>918</v>
      </c>
      <c r="I24" s="19" t="s">
        <v>919</v>
      </c>
      <c r="J24" s="2" t="s">
        <v>930</v>
      </c>
      <c r="K24" s="2" t="s">
        <v>924</v>
      </c>
      <c r="L24" s="2" t="s">
        <v>920</v>
      </c>
      <c r="M24" s="19" t="s">
        <v>932</v>
      </c>
      <c r="N24" s="19"/>
      <c r="O24" s="2"/>
      <c r="P24" s="2"/>
      <c r="Q24" s="2" t="s">
        <v>926</v>
      </c>
      <c r="R24" s="2" t="s">
        <v>922</v>
      </c>
      <c r="S24" s="2" t="s">
        <v>931</v>
      </c>
      <c r="T24" s="2" t="s">
        <v>910</v>
      </c>
      <c r="U24" s="2" t="s">
        <v>917</v>
      </c>
      <c r="V24" s="2" t="s">
        <v>933</v>
      </c>
      <c r="W24" s="2" t="s">
        <v>913</v>
      </c>
      <c r="X24" s="2" t="s">
        <v>927</v>
      </c>
      <c r="Y24" s="2" t="s">
        <v>923</v>
      </c>
      <c r="Z24" s="2" t="s">
        <v>921</v>
      </c>
      <c r="AA24" s="2" t="s">
        <v>914</v>
      </c>
      <c r="AB24" s="17" t="s">
        <v>916</v>
      </c>
    </row>
    <row r="25" spans="1:28" x14ac:dyDescent="0.25">
      <c r="A25" s="56" t="s">
        <v>176</v>
      </c>
      <c r="B25" s="28" t="s">
        <v>79</v>
      </c>
      <c r="C25" s="28" t="s">
        <v>444</v>
      </c>
      <c r="D25" s="28" t="s">
        <v>180</v>
      </c>
      <c r="E25" s="115" t="s">
        <v>117</v>
      </c>
      <c r="F25" s="3" t="s">
        <v>912</v>
      </c>
      <c r="G25" s="2" t="s">
        <v>925</v>
      </c>
      <c r="H25" s="19" t="s">
        <v>918</v>
      </c>
      <c r="I25" s="19" t="s">
        <v>919</v>
      </c>
      <c r="J25" s="2" t="s">
        <v>930</v>
      </c>
      <c r="K25" s="2" t="s">
        <v>924</v>
      </c>
      <c r="L25" s="2" t="s">
        <v>920</v>
      </c>
      <c r="M25" s="19" t="s">
        <v>932</v>
      </c>
      <c r="N25" s="19"/>
      <c r="O25" s="2"/>
      <c r="P25" s="2"/>
      <c r="Q25" s="2" t="s">
        <v>926</v>
      </c>
      <c r="R25" s="2" t="s">
        <v>922</v>
      </c>
      <c r="S25" s="2" t="s">
        <v>931</v>
      </c>
      <c r="T25" s="2" t="s">
        <v>910</v>
      </c>
      <c r="U25" s="2" t="s">
        <v>917</v>
      </c>
      <c r="V25" s="2" t="s">
        <v>933</v>
      </c>
      <c r="W25" s="2" t="s">
        <v>913</v>
      </c>
      <c r="X25" s="2" t="s">
        <v>927</v>
      </c>
      <c r="Y25" s="2" t="s">
        <v>923</v>
      </c>
      <c r="Z25" s="2" t="s">
        <v>921</v>
      </c>
      <c r="AA25" s="2" t="s">
        <v>914</v>
      </c>
      <c r="AB25" s="17" t="s">
        <v>916</v>
      </c>
    </row>
    <row r="26" spans="1:28" x14ac:dyDescent="0.25">
      <c r="A26" s="56" t="s">
        <v>176</v>
      </c>
      <c r="B26" s="28" t="s">
        <v>666</v>
      </c>
      <c r="C26" s="28" t="s">
        <v>450</v>
      </c>
      <c r="D26" s="28" t="s">
        <v>180</v>
      </c>
      <c r="E26" s="115" t="s">
        <v>118</v>
      </c>
      <c r="F26" s="3" t="s">
        <v>912</v>
      </c>
      <c r="G26" s="2" t="s">
        <v>925</v>
      </c>
      <c r="H26" s="19" t="s">
        <v>918</v>
      </c>
      <c r="I26" s="19" t="s">
        <v>919</v>
      </c>
      <c r="J26" s="2" t="s">
        <v>930</v>
      </c>
      <c r="K26" s="2" t="s">
        <v>924</v>
      </c>
      <c r="L26" s="2" t="s">
        <v>920</v>
      </c>
      <c r="M26" s="19" t="s">
        <v>932</v>
      </c>
      <c r="N26" s="19"/>
      <c r="O26" s="2" t="s">
        <v>929</v>
      </c>
      <c r="P26" s="2" t="s">
        <v>911</v>
      </c>
      <c r="Q26" s="2" t="s">
        <v>926</v>
      </c>
      <c r="R26" s="2" t="s">
        <v>928</v>
      </c>
      <c r="S26" s="2" t="s">
        <v>931</v>
      </c>
      <c r="T26" s="2" t="s">
        <v>910</v>
      </c>
      <c r="U26" s="2" t="s">
        <v>917</v>
      </c>
      <c r="V26" s="2" t="s">
        <v>933</v>
      </c>
      <c r="W26" s="2" t="s">
        <v>913</v>
      </c>
      <c r="X26" s="2" t="s">
        <v>927</v>
      </c>
      <c r="Y26" s="2" t="s">
        <v>923</v>
      </c>
      <c r="Z26" s="2" t="s">
        <v>921</v>
      </c>
      <c r="AA26" s="2" t="s">
        <v>914</v>
      </c>
      <c r="AB26" s="17" t="s">
        <v>916</v>
      </c>
    </row>
    <row r="27" spans="1:28" x14ac:dyDescent="0.25">
      <c r="A27" s="56" t="s">
        <v>176</v>
      </c>
      <c r="B27" s="28" t="s">
        <v>666</v>
      </c>
      <c r="C27" s="28" t="s">
        <v>450</v>
      </c>
      <c r="D27" s="28" t="s">
        <v>180</v>
      </c>
      <c r="E27" s="115" t="s">
        <v>119</v>
      </c>
      <c r="F27" s="3" t="s">
        <v>912</v>
      </c>
      <c r="G27" s="2" t="s">
        <v>925</v>
      </c>
      <c r="H27" s="19" t="s">
        <v>918</v>
      </c>
      <c r="I27" s="19" t="s">
        <v>919</v>
      </c>
      <c r="J27" s="2" t="s">
        <v>930</v>
      </c>
      <c r="K27" s="2" t="s">
        <v>924</v>
      </c>
      <c r="L27" s="2" t="s">
        <v>920</v>
      </c>
      <c r="M27" s="19" t="s">
        <v>932</v>
      </c>
      <c r="N27" s="19"/>
      <c r="O27" s="2" t="s">
        <v>929</v>
      </c>
      <c r="P27" s="2" t="s">
        <v>911</v>
      </c>
      <c r="Q27" s="2" t="s">
        <v>926</v>
      </c>
      <c r="R27" s="2" t="s">
        <v>928</v>
      </c>
      <c r="S27" s="2" t="s">
        <v>931</v>
      </c>
      <c r="T27" s="2" t="s">
        <v>910</v>
      </c>
      <c r="U27" s="2" t="s">
        <v>917</v>
      </c>
      <c r="V27" s="2" t="s">
        <v>933</v>
      </c>
      <c r="W27" s="2" t="s">
        <v>913</v>
      </c>
      <c r="X27" s="2" t="s">
        <v>927</v>
      </c>
      <c r="Y27" s="2" t="s">
        <v>923</v>
      </c>
      <c r="Z27" s="2" t="s">
        <v>921</v>
      </c>
      <c r="AA27" s="2" t="s">
        <v>914</v>
      </c>
      <c r="AB27" s="17" t="s">
        <v>916</v>
      </c>
    </row>
    <row r="28" spans="1:28" x14ac:dyDescent="0.25">
      <c r="A28" s="56" t="s">
        <v>176</v>
      </c>
      <c r="B28" s="28" t="s">
        <v>65</v>
      </c>
      <c r="C28" s="28" t="s">
        <v>450</v>
      </c>
      <c r="D28" s="28" t="s">
        <v>180</v>
      </c>
      <c r="E28" s="115" t="s">
        <v>120</v>
      </c>
      <c r="F28" s="3" t="s">
        <v>912</v>
      </c>
      <c r="G28" s="2" t="s">
        <v>925</v>
      </c>
      <c r="H28" s="19" t="s">
        <v>918</v>
      </c>
      <c r="I28" s="19" t="s">
        <v>919</v>
      </c>
      <c r="J28" s="2" t="s">
        <v>930</v>
      </c>
      <c r="K28" s="2" t="s">
        <v>924</v>
      </c>
      <c r="L28" s="2" t="s">
        <v>920</v>
      </c>
      <c r="M28" s="19" t="s">
        <v>932</v>
      </c>
      <c r="N28" s="19"/>
      <c r="O28" s="2"/>
      <c r="P28" s="2"/>
      <c r="Q28" s="2" t="s">
        <v>926</v>
      </c>
      <c r="R28" s="2" t="s">
        <v>928</v>
      </c>
      <c r="S28" s="2" t="s">
        <v>931</v>
      </c>
      <c r="T28" s="2" t="s">
        <v>910</v>
      </c>
      <c r="U28" s="2" t="s">
        <v>917</v>
      </c>
      <c r="V28" s="2" t="s">
        <v>933</v>
      </c>
      <c r="W28" s="2" t="s">
        <v>913</v>
      </c>
      <c r="X28" s="2" t="s">
        <v>927</v>
      </c>
      <c r="Y28" s="2" t="s">
        <v>923</v>
      </c>
      <c r="Z28" s="2" t="s">
        <v>921</v>
      </c>
      <c r="AA28" s="2" t="s">
        <v>914</v>
      </c>
      <c r="AB28" s="17" t="s">
        <v>916</v>
      </c>
    </row>
    <row r="29" spans="1:28" x14ac:dyDescent="0.25">
      <c r="A29" s="56" t="s">
        <v>176</v>
      </c>
      <c r="B29" s="28" t="s">
        <v>79</v>
      </c>
      <c r="C29" s="28" t="s">
        <v>450</v>
      </c>
      <c r="D29" s="28" t="s">
        <v>180</v>
      </c>
      <c r="E29" s="115" t="s">
        <v>121</v>
      </c>
      <c r="F29" s="3" t="s">
        <v>912</v>
      </c>
      <c r="G29" s="2" t="s">
        <v>925</v>
      </c>
      <c r="H29" s="19" t="s">
        <v>918</v>
      </c>
      <c r="I29" s="19" t="s">
        <v>919</v>
      </c>
      <c r="J29" s="2" t="s">
        <v>930</v>
      </c>
      <c r="K29" s="2" t="s">
        <v>924</v>
      </c>
      <c r="L29" s="2" t="s">
        <v>920</v>
      </c>
      <c r="M29" s="19" t="s">
        <v>932</v>
      </c>
      <c r="N29" s="19"/>
      <c r="O29" s="2"/>
      <c r="P29" s="2"/>
      <c r="Q29" s="2" t="s">
        <v>926</v>
      </c>
      <c r="R29" s="2" t="s">
        <v>928</v>
      </c>
      <c r="S29" s="2" t="s">
        <v>931</v>
      </c>
      <c r="T29" s="2" t="s">
        <v>910</v>
      </c>
      <c r="U29" s="2" t="s">
        <v>917</v>
      </c>
      <c r="V29" s="2" t="s">
        <v>933</v>
      </c>
      <c r="W29" s="2" t="s">
        <v>913</v>
      </c>
      <c r="X29" s="2" t="s">
        <v>927</v>
      </c>
      <c r="Y29" s="2" t="s">
        <v>923</v>
      </c>
      <c r="Z29" s="2" t="s">
        <v>921</v>
      </c>
      <c r="AA29" s="2" t="s">
        <v>914</v>
      </c>
      <c r="AB29" s="17" t="s">
        <v>916</v>
      </c>
    </row>
    <row r="30" spans="1:28" x14ac:dyDescent="0.25">
      <c r="A30" s="56" t="s">
        <v>176</v>
      </c>
      <c r="B30" s="28" t="s">
        <v>666</v>
      </c>
      <c r="C30" s="28" t="s">
        <v>444</v>
      </c>
      <c r="D30" s="28" t="s">
        <v>181</v>
      </c>
      <c r="E30" s="115" t="s">
        <v>122</v>
      </c>
      <c r="F30" s="3" t="s">
        <v>912</v>
      </c>
      <c r="G30" s="2" t="s">
        <v>925</v>
      </c>
      <c r="H30" s="19" t="s">
        <v>918</v>
      </c>
      <c r="I30" s="19" t="s">
        <v>919</v>
      </c>
      <c r="J30" s="2" t="s">
        <v>930</v>
      </c>
      <c r="K30" s="2" t="s">
        <v>924</v>
      </c>
      <c r="L30" s="2" t="s">
        <v>920</v>
      </c>
      <c r="M30" s="19" t="s">
        <v>932</v>
      </c>
      <c r="N30" s="19"/>
      <c r="O30" s="2" t="s">
        <v>929</v>
      </c>
      <c r="P30" s="2" t="s">
        <v>911</v>
      </c>
      <c r="Q30" s="2" t="s">
        <v>926</v>
      </c>
      <c r="R30" s="2" t="s">
        <v>922</v>
      </c>
      <c r="S30" s="2" t="s">
        <v>931</v>
      </c>
      <c r="T30" s="2" t="s">
        <v>910</v>
      </c>
      <c r="U30" s="2" t="s">
        <v>917</v>
      </c>
      <c r="V30" s="2" t="s">
        <v>933</v>
      </c>
      <c r="W30" s="2" t="s">
        <v>913</v>
      </c>
      <c r="X30" s="2" t="s">
        <v>927</v>
      </c>
      <c r="Y30" s="2" t="s">
        <v>923</v>
      </c>
      <c r="Z30" s="2" t="s">
        <v>921</v>
      </c>
      <c r="AA30" s="2" t="s">
        <v>914</v>
      </c>
      <c r="AB30" s="17" t="s">
        <v>916</v>
      </c>
    </row>
    <row r="31" spans="1:28" x14ac:dyDescent="0.25">
      <c r="A31" s="56" t="s">
        <v>176</v>
      </c>
      <c r="B31" s="28" t="s">
        <v>65</v>
      </c>
      <c r="C31" s="28" t="s">
        <v>444</v>
      </c>
      <c r="D31" s="28" t="s">
        <v>181</v>
      </c>
      <c r="E31" s="115" t="s">
        <v>123</v>
      </c>
      <c r="F31" s="3" t="s">
        <v>912</v>
      </c>
      <c r="G31" s="2" t="s">
        <v>925</v>
      </c>
      <c r="H31" s="19" t="s">
        <v>918</v>
      </c>
      <c r="I31" s="19" t="s">
        <v>919</v>
      </c>
      <c r="J31" s="2" t="s">
        <v>930</v>
      </c>
      <c r="K31" s="2" t="s">
        <v>924</v>
      </c>
      <c r="L31" s="2" t="s">
        <v>920</v>
      </c>
      <c r="M31" s="19" t="s">
        <v>932</v>
      </c>
      <c r="N31" s="19" t="s">
        <v>915</v>
      </c>
      <c r="O31" s="2"/>
      <c r="P31" s="2"/>
      <c r="Q31" s="2" t="s">
        <v>926</v>
      </c>
      <c r="R31" s="2" t="s">
        <v>922</v>
      </c>
      <c r="S31" s="2" t="s">
        <v>931</v>
      </c>
      <c r="T31" s="2" t="s">
        <v>910</v>
      </c>
      <c r="U31" s="2" t="s">
        <v>917</v>
      </c>
      <c r="V31" s="2" t="s">
        <v>933</v>
      </c>
      <c r="W31" s="2" t="s">
        <v>913</v>
      </c>
      <c r="X31" s="2" t="s">
        <v>927</v>
      </c>
      <c r="Y31" s="2" t="s">
        <v>923</v>
      </c>
      <c r="Z31" s="2" t="s">
        <v>921</v>
      </c>
      <c r="AA31" s="2" t="s">
        <v>914</v>
      </c>
      <c r="AB31" s="17" t="s">
        <v>916</v>
      </c>
    </row>
    <row r="32" spans="1:28" x14ac:dyDescent="0.25">
      <c r="A32" s="56" t="s">
        <v>176</v>
      </c>
      <c r="B32" s="28" t="s">
        <v>79</v>
      </c>
      <c r="C32" s="28" t="s">
        <v>444</v>
      </c>
      <c r="D32" s="28" t="s">
        <v>181</v>
      </c>
      <c r="E32" s="115" t="s">
        <v>124</v>
      </c>
      <c r="F32" s="3" t="s">
        <v>912</v>
      </c>
      <c r="G32" s="2" t="s">
        <v>925</v>
      </c>
      <c r="H32" s="19" t="s">
        <v>918</v>
      </c>
      <c r="I32" s="19" t="s">
        <v>919</v>
      </c>
      <c r="J32" s="2" t="s">
        <v>930</v>
      </c>
      <c r="K32" s="2" t="s">
        <v>924</v>
      </c>
      <c r="L32" s="2" t="s">
        <v>920</v>
      </c>
      <c r="M32" s="19" t="s">
        <v>932</v>
      </c>
      <c r="N32" s="19"/>
      <c r="O32" s="2"/>
      <c r="P32" s="2"/>
      <c r="Q32" s="2" t="s">
        <v>926</v>
      </c>
      <c r="R32" s="2" t="s">
        <v>922</v>
      </c>
      <c r="S32" s="2" t="s">
        <v>931</v>
      </c>
      <c r="T32" s="2" t="s">
        <v>910</v>
      </c>
      <c r="U32" s="2" t="s">
        <v>917</v>
      </c>
      <c r="V32" s="2" t="s">
        <v>933</v>
      </c>
      <c r="W32" s="2" t="s">
        <v>913</v>
      </c>
      <c r="X32" s="2" t="s">
        <v>927</v>
      </c>
      <c r="Y32" s="2" t="s">
        <v>923</v>
      </c>
      <c r="Z32" s="2" t="s">
        <v>921</v>
      </c>
      <c r="AA32" s="2" t="s">
        <v>914</v>
      </c>
      <c r="AB32" s="17" t="s">
        <v>916</v>
      </c>
    </row>
    <row r="33" spans="1:28" x14ac:dyDescent="0.25">
      <c r="A33" s="56" t="s">
        <v>176</v>
      </c>
      <c r="B33" s="28" t="s">
        <v>666</v>
      </c>
      <c r="C33" s="28" t="s">
        <v>450</v>
      </c>
      <c r="D33" s="28" t="s">
        <v>181</v>
      </c>
      <c r="E33" s="115" t="s">
        <v>125</v>
      </c>
      <c r="F33" s="3" t="s">
        <v>912</v>
      </c>
      <c r="G33" s="2" t="s">
        <v>925</v>
      </c>
      <c r="H33" s="19" t="s">
        <v>918</v>
      </c>
      <c r="I33" s="19" t="s">
        <v>919</v>
      </c>
      <c r="J33" s="2" t="s">
        <v>930</v>
      </c>
      <c r="K33" s="2" t="s">
        <v>924</v>
      </c>
      <c r="L33" s="2" t="s">
        <v>920</v>
      </c>
      <c r="M33" s="19" t="s">
        <v>932</v>
      </c>
      <c r="N33" s="19"/>
      <c r="O33" s="2" t="s">
        <v>929</v>
      </c>
      <c r="P33" s="2" t="s">
        <v>911</v>
      </c>
      <c r="Q33" s="2" t="s">
        <v>926</v>
      </c>
      <c r="R33" s="2" t="s">
        <v>928</v>
      </c>
      <c r="S33" s="2" t="s">
        <v>931</v>
      </c>
      <c r="T33" s="2" t="s">
        <v>910</v>
      </c>
      <c r="U33" s="2" t="s">
        <v>917</v>
      </c>
      <c r="V33" s="2" t="s">
        <v>933</v>
      </c>
      <c r="W33" s="2" t="s">
        <v>913</v>
      </c>
      <c r="X33" s="2" t="s">
        <v>927</v>
      </c>
      <c r="Y33" s="2" t="s">
        <v>923</v>
      </c>
      <c r="Z33" s="2" t="s">
        <v>921</v>
      </c>
      <c r="AA33" s="2" t="s">
        <v>914</v>
      </c>
      <c r="AB33" s="17" t="s">
        <v>916</v>
      </c>
    </row>
    <row r="34" spans="1:28" x14ac:dyDescent="0.25">
      <c r="A34" s="56" t="s">
        <v>176</v>
      </c>
      <c r="B34" s="28" t="s">
        <v>65</v>
      </c>
      <c r="C34" s="28" t="s">
        <v>450</v>
      </c>
      <c r="D34" s="28" t="s">
        <v>181</v>
      </c>
      <c r="E34" s="115" t="s">
        <v>126</v>
      </c>
      <c r="F34" s="3" t="s">
        <v>912</v>
      </c>
      <c r="G34" s="2" t="s">
        <v>925</v>
      </c>
      <c r="H34" s="19" t="s">
        <v>918</v>
      </c>
      <c r="I34" s="19" t="s">
        <v>919</v>
      </c>
      <c r="J34" s="2" t="s">
        <v>930</v>
      </c>
      <c r="K34" s="2" t="s">
        <v>924</v>
      </c>
      <c r="L34" s="2" t="s">
        <v>920</v>
      </c>
      <c r="M34" s="19" t="s">
        <v>932</v>
      </c>
      <c r="N34" s="19" t="s">
        <v>915</v>
      </c>
      <c r="O34" s="2"/>
      <c r="P34" s="2"/>
      <c r="Q34" s="2" t="s">
        <v>926</v>
      </c>
      <c r="R34" s="2" t="s">
        <v>928</v>
      </c>
      <c r="S34" s="2" t="s">
        <v>931</v>
      </c>
      <c r="T34" s="2" t="s">
        <v>910</v>
      </c>
      <c r="U34" s="2" t="s">
        <v>917</v>
      </c>
      <c r="V34" s="2" t="s">
        <v>933</v>
      </c>
      <c r="W34" s="2" t="s">
        <v>913</v>
      </c>
      <c r="X34" s="2" t="s">
        <v>927</v>
      </c>
      <c r="Y34" s="2" t="s">
        <v>923</v>
      </c>
      <c r="Z34" s="2" t="s">
        <v>921</v>
      </c>
      <c r="AA34" s="2" t="s">
        <v>914</v>
      </c>
      <c r="AB34" s="17" t="s">
        <v>916</v>
      </c>
    </row>
    <row r="35" spans="1:28" x14ac:dyDescent="0.25">
      <c r="A35" s="56" t="s">
        <v>176</v>
      </c>
      <c r="B35" s="28" t="s">
        <v>79</v>
      </c>
      <c r="C35" s="28" t="s">
        <v>450</v>
      </c>
      <c r="D35" s="28" t="s">
        <v>181</v>
      </c>
      <c r="E35" s="115" t="s">
        <v>127</v>
      </c>
      <c r="F35" s="3" t="s">
        <v>912</v>
      </c>
      <c r="G35" s="2" t="s">
        <v>925</v>
      </c>
      <c r="H35" s="19" t="s">
        <v>918</v>
      </c>
      <c r="I35" s="19" t="s">
        <v>919</v>
      </c>
      <c r="J35" s="2" t="s">
        <v>930</v>
      </c>
      <c r="K35" s="2" t="s">
        <v>924</v>
      </c>
      <c r="L35" s="2" t="s">
        <v>920</v>
      </c>
      <c r="M35" s="19" t="s">
        <v>932</v>
      </c>
      <c r="N35" s="19"/>
      <c r="O35" s="2"/>
      <c r="P35" s="2"/>
      <c r="Q35" s="2" t="s">
        <v>926</v>
      </c>
      <c r="R35" s="2" t="s">
        <v>928</v>
      </c>
      <c r="S35" s="2" t="s">
        <v>931</v>
      </c>
      <c r="T35" s="2" t="s">
        <v>910</v>
      </c>
      <c r="U35" s="2" t="s">
        <v>917</v>
      </c>
      <c r="V35" s="2" t="s">
        <v>933</v>
      </c>
      <c r="W35" s="2" t="s">
        <v>913</v>
      </c>
      <c r="X35" s="2" t="s">
        <v>927</v>
      </c>
      <c r="Y35" s="2" t="s">
        <v>923</v>
      </c>
      <c r="Z35" s="2" t="s">
        <v>921</v>
      </c>
      <c r="AA35" s="2" t="s">
        <v>914</v>
      </c>
      <c r="AB35" s="17" t="s">
        <v>916</v>
      </c>
    </row>
    <row r="36" spans="1:28" x14ac:dyDescent="0.25">
      <c r="A36" s="56" t="s">
        <v>176</v>
      </c>
      <c r="B36" s="28" t="s">
        <v>666</v>
      </c>
      <c r="C36" s="28" t="s">
        <v>444</v>
      </c>
      <c r="D36" s="28" t="s">
        <v>182</v>
      </c>
      <c r="E36" s="115" t="s">
        <v>128</v>
      </c>
      <c r="F36" s="3" t="s">
        <v>912</v>
      </c>
      <c r="G36" s="2" t="s">
        <v>925</v>
      </c>
      <c r="H36" s="19" t="s">
        <v>918</v>
      </c>
      <c r="I36" s="19" t="s">
        <v>919</v>
      </c>
      <c r="J36" s="2" t="s">
        <v>930</v>
      </c>
      <c r="K36" s="2" t="s">
        <v>924</v>
      </c>
      <c r="L36" s="2" t="s">
        <v>920</v>
      </c>
      <c r="M36" s="19" t="s">
        <v>932</v>
      </c>
      <c r="N36" s="19"/>
      <c r="O36" s="2" t="s">
        <v>929</v>
      </c>
      <c r="P36" s="2" t="s">
        <v>911</v>
      </c>
      <c r="Q36" s="2" t="s">
        <v>926</v>
      </c>
      <c r="R36" s="2" t="s">
        <v>922</v>
      </c>
      <c r="S36" s="2" t="s">
        <v>931</v>
      </c>
      <c r="T36" s="2" t="s">
        <v>910</v>
      </c>
      <c r="U36" s="2" t="s">
        <v>917</v>
      </c>
      <c r="V36" s="2" t="s">
        <v>933</v>
      </c>
      <c r="W36" s="2" t="s">
        <v>913</v>
      </c>
      <c r="X36" s="2" t="s">
        <v>927</v>
      </c>
      <c r="Y36" s="2" t="s">
        <v>923</v>
      </c>
      <c r="Z36" s="2" t="s">
        <v>921</v>
      </c>
      <c r="AA36" s="2" t="s">
        <v>914</v>
      </c>
      <c r="AB36" s="17" t="s">
        <v>916</v>
      </c>
    </row>
    <row r="37" spans="1:28" x14ac:dyDescent="0.25">
      <c r="A37" s="56" t="s">
        <v>176</v>
      </c>
      <c r="B37" s="28" t="s">
        <v>666</v>
      </c>
      <c r="C37" s="28" t="s">
        <v>450</v>
      </c>
      <c r="D37" s="28" t="s">
        <v>182</v>
      </c>
      <c r="E37" s="115" t="s">
        <v>129</v>
      </c>
      <c r="F37" s="3" t="s">
        <v>912</v>
      </c>
      <c r="G37" s="2" t="s">
        <v>925</v>
      </c>
      <c r="H37" s="19" t="s">
        <v>918</v>
      </c>
      <c r="I37" s="19" t="s">
        <v>919</v>
      </c>
      <c r="J37" s="2" t="s">
        <v>930</v>
      </c>
      <c r="K37" s="2" t="s">
        <v>924</v>
      </c>
      <c r="L37" s="2" t="s">
        <v>920</v>
      </c>
      <c r="M37" s="19" t="s">
        <v>932</v>
      </c>
      <c r="N37" s="19"/>
      <c r="O37" s="2" t="s">
        <v>929</v>
      </c>
      <c r="P37" s="2" t="s">
        <v>911</v>
      </c>
      <c r="Q37" s="2" t="s">
        <v>926</v>
      </c>
      <c r="R37" s="2" t="s">
        <v>928</v>
      </c>
      <c r="S37" s="2" t="s">
        <v>931</v>
      </c>
      <c r="T37" s="2" t="s">
        <v>910</v>
      </c>
      <c r="U37" s="2" t="s">
        <v>917</v>
      </c>
      <c r="V37" s="2" t="s">
        <v>933</v>
      </c>
      <c r="W37" s="2" t="s">
        <v>913</v>
      </c>
      <c r="X37" s="2" t="s">
        <v>927</v>
      </c>
      <c r="Y37" s="2" t="s">
        <v>923</v>
      </c>
      <c r="Z37" s="2" t="s">
        <v>921</v>
      </c>
      <c r="AA37" s="2" t="s">
        <v>914</v>
      </c>
      <c r="AB37" s="17" t="s">
        <v>916</v>
      </c>
    </row>
    <row r="38" spans="1:28" x14ac:dyDescent="0.25">
      <c r="A38" s="56" t="s">
        <v>176</v>
      </c>
      <c r="B38" s="28" t="s">
        <v>666</v>
      </c>
      <c r="C38" s="28" t="s">
        <v>444</v>
      </c>
      <c r="D38" s="28" t="s">
        <v>183</v>
      </c>
      <c r="E38" s="115" t="s">
        <v>130</v>
      </c>
      <c r="F38" s="3" t="s">
        <v>912</v>
      </c>
      <c r="G38" s="2" t="s">
        <v>925</v>
      </c>
      <c r="H38" s="19" t="s">
        <v>918</v>
      </c>
      <c r="I38" s="19" t="s">
        <v>919</v>
      </c>
      <c r="J38" s="2" t="s">
        <v>930</v>
      </c>
      <c r="K38" s="2" t="s">
        <v>924</v>
      </c>
      <c r="L38" s="2" t="s">
        <v>920</v>
      </c>
      <c r="M38" s="19" t="s">
        <v>932</v>
      </c>
      <c r="N38" s="19"/>
      <c r="O38" s="2" t="s">
        <v>929</v>
      </c>
      <c r="P38" s="2" t="s">
        <v>911</v>
      </c>
      <c r="Q38" s="2" t="s">
        <v>926</v>
      </c>
      <c r="R38" s="2" t="s">
        <v>922</v>
      </c>
      <c r="S38" s="2" t="s">
        <v>931</v>
      </c>
      <c r="T38" s="2" t="s">
        <v>910</v>
      </c>
      <c r="U38" s="2" t="s">
        <v>917</v>
      </c>
      <c r="V38" s="2" t="s">
        <v>933</v>
      </c>
      <c r="W38" s="2" t="s">
        <v>913</v>
      </c>
      <c r="X38" s="2" t="s">
        <v>927</v>
      </c>
      <c r="Y38" s="2" t="s">
        <v>923</v>
      </c>
      <c r="Z38" s="2" t="s">
        <v>921</v>
      </c>
      <c r="AA38" s="2" t="s">
        <v>914</v>
      </c>
      <c r="AB38" s="17" t="s">
        <v>916</v>
      </c>
    </row>
    <row r="39" spans="1:28" x14ac:dyDescent="0.25">
      <c r="A39" s="56" t="s">
        <v>176</v>
      </c>
      <c r="B39" s="28" t="s">
        <v>666</v>
      </c>
      <c r="C39" s="28" t="s">
        <v>444</v>
      </c>
      <c r="D39" s="28" t="s">
        <v>183</v>
      </c>
      <c r="E39" s="115" t="s">
        <v>131</v>
      </c>
      <c r="F39" s="3" t="s">
        <v>912</v>
      </c>
      <c r="G39" s="2" t="s">
        <v>925</v>
      </c>
      <c r="H39" s="19" t="s">
        <v>918</v>
      </c>
      <c r="I39" s="19" t="s">
        <v>919</v>
      </c>
      <c r="J39" s="2" t="s">
        <v>930</v>
      </c>
      <c r="K39" s="2" t="s">
        <v>924</v>
      </c>
      <c r="L39" s="2" t="s">
        <v>920</v>
      </c>
      <c r="M39" s="19" t="s">
        <v>932</v>
      </c>
      <c r="N39" s="19"/>
      <c r="O39" s="2" t="s">
        <v>929</v>
      </c>
      <c r="P39" s="2" t="s">
        <v>911</v>
      </c>
      <c r="Q39" s="2" t="s">
        <v>926</v>
      </c>
      <c r="R39" s="2" t="s">
        <v>922</v>
      </c>
      <c r="S39" s="2" t="s">
        <v>931</v>
      </c>
      <c r="T39" s="2" t="s">
        <v>910</v>
      </c>
      <c r="U39" s="2" t="s">
        <v>917</v>
      </c>
      <c r="V39" s="2" t="s">
        <v>933</v>
      </c>
      <c r="W39" s="2" t="s">
        <v>913</v>
      </c>
      <c r="X39" s="2" t="s">
        <v>927</v>
      </c>
      <c r="Y39" s="2" t="s">
        <v>923</v>
      </c>
      <c r="Z39" s="2" t="s">
        <v>921</v>
      </c>
      <c r="AA39" s="2" t="s">
        <v>914</v>
      </c>
      <c r="AB39" s="17" t="s">
        <v>916</v>
      </c>
    </row>
    <row r="40" spans="1:28" x14ac:dyDescent="0.25">
      <c r="A40" s="56" t="s">
        <v>176</v>
      </c>
      <c r="B40" s="28" t="s">
        <v>65</v>
      </c>
      <c r="C40" s="28" t="s">
        <v>444</v>
      </c>
      <c r="D40" s="28" t="s">
        <v>183</v>
      </c>
      <c r="E40" s="115" t="s">
        <v>132</v>
      </c>
      <c r="F40" s="3" t="s">
        <v>912</v>
      </c>
      <c r="G40" s="2" t="s">
        <v>925</v>
      </c>
      <c r="H40" s="19" t="s">
        <v>918</v>
      </c>
      <c r="I40" s="19" t="s">
        <v>919</v>
      </c>
      <c r="J40" s="2" t="s">
        <v>930</v>
      </c>
      <c r="K40" s="2" t="s">
        <v>924</v>
      </c>
      <c r="L40" s="2" t="s">
        <v>920</v>
      </c>
      <c r="M40" s="19" t="s">
        <v>932</v>
      </c>
      <c r="N40" s="19"/>
      <c r="O40" s="2"/>
      <c r="P40" s="2"/>
      <c r="Q40" s="2" t="s">
        <v>926</v>
      </c>
      <c r="R40" s="2" t="s">
        <v>922</v>
      </c>
      <c r="S40" s="2" t="s">
        <v>931</v>
      </c>
      <c r="T40" s="2" t="s">
        <v>910</v>
      </c>
      <c r="U40" s="2" t="s">
        <v>917</v>
      </c>
      <c r="V40" s="2" t="s">
        <v>933</v>
      </c>
      <c r="W40" s="2" t="s">
        <v>913</v>
      </c>
      <c r="X40" s="2" t="s">
        <v>927</v>
      </c>
      <c r="Y40" s="2" t="s">
        <v>923</v>
      </c>
      <c r="Z40" s="2" t="s">
        <v>921</v>
      </c>
      <c r="AA40" s="2" t="s">
        <v>914</v>
      </c>
      <c r="AB40" s="17" t="s">
        <v>916</v>
      </c>
    </row>
    <row r="41" spans="1:28" x14ac:dyDescent="0.25">
      <c r="A41" s="56" t="s">
        <v>176</v>
      </c>
      <c r="B41" s="28" t="s">
        <v>79</v>
      </c>
      <c r="C41" s="28" t="s">
        <v>444</v>
      </c>
      <c r="D41" s="28" t="s">
        <v>183</v>
      </c>
      <c r="E41" s="115" t="s">
        <v>133</v>
      </c>
      <c r="F41" s="3" t="s">
        <v>912</v>
      </c>
      <c r="G41" s="2" t="s">
        <v>925</v>
      </c>
      <c r="H41" s="19" t="s">
        <v>918</v>
      </c>
      <c r="I41" s="19" t="s">
        <v>919</v>
      </c>
      <c r="J41" s="2" t="s">
        <v>930</v>
      </c>
      <c r="K41" s="2" t="s">
        <v>924</v>
      </c>
      <c r="L41" s="2" t="s">
        <v>920</v>
      </c>
      <c r="M41" s="19" t="s">
        <v>932</v>
      </c>
      <c r="N41" s="19"/>
      <c r="O41" s="2"/>
      <c r="P41" s="2"/>
      <c r="Q41" s="2" t="s">
        <v>926</v>
      </c>
      <c r="R41" s="2" t="s">
        <v>922</v>
      </c>
      <c r="S41" s="2" t="s">
        <v>931</v>
      </c>
      <c r="T41" s="2" t="s">
        <v>910</v>
      </c>
      <c r="U41" s="2" t="s">
        <v>917</v>
      </c>
      <c r="V41" s="2" t="s">
        <v>933</v>
      </c>
      <c r="W41" s="2" t="s">
        <v>913</v>
      </c>
      <c r="X41" s="2" t="s">
        <v>927</v>
      </c>
      <c r="Y41" s="2" t="s">
        <v>923</v>
      </c>
      <c r="Z41" s="2" t="s">
        <v>921</v>
      </c>
      <c r="AA41" s="2" t="s">
        <v>914</v>
      </c>
      <c r="AB41" s="17" t="s">
        <v>916</v>
      </c>
    </row>
    <row r="42" spans="1:28" x14ac:dyDescent="0.25">
      <c r="A42" s="56" t="s">
        <v>176</v>
      </c>
      <c r="B42" s="28" t="s">
        <v>666</v>
      </c>
      <c r="C42" s="28" t="s">
        <v>450</v>
      </c>
      <c r="D42" s="28" t="s">
        <v>183</v>
      </c>
      <c r="E42" s="115" t="s">
        <v>134</v>
      </c>
      <c r="F42" s="3" t="s">
        <v>912</v>
      </c>
      <c r="G42" s="2" t="s">
        <v>925</v>
      </c>
      <c r="H42" s="19" t="s">
        <v>918</v>
      </c>
      <c r="I42" s="19" t="s">
        <v>919</v>
      </c>
      <c r="J42" s="2" t="s">
        <v>930</v>
      </c>
      <c r="K42" s="2" t="s">
        <v>924</v>
      </c>
      <c r="L42" s="2" t="s">
        <v>920</v>
      </c>
      <c r="M42" s="19" t="s">
        <v>932</v>
      </c>
      <c r="N42" s="19"/>
      <c r="O42" s="2" t="s">
        <v>929</v>
      </c>
      <c r="P42" s="2" t="s">
        <v>911</v>
      </c>
      <c r="Q42" s="2" t="s">
        <v>926</v>
      </c>
      <c r="R42" s="2" t="s">
        <v>928</v>
      </c>
      <c r="S42" s="2" t="s">
        <v>931</v>
      </c>
      <c r="T42" s="2" t="s">
        <v>910</v>
      </c>
      <c r="U42" s="2" t="s">
        <v>917</v>
      </c>
      <c r="V42" s="2" t="s">
        <v>933</v>
      </c>
      <c r="W42" s="2" t="s">
        <v>913</v>
      </c>
      <c r="X42" s="2" t="s">
        <v>927</v>
      </c>
      <c r="Y42" s="2" t="s">
        <v>923</v>
      </c>
      <c r="Z42" s="2" t="s">
        <v>921</v>
      </c>
      <c r="AA42" s="2" t="s">
        <v>914</v>
      </c>
      <c r="AB42" s="17" t="s">
        <v>916</v>
      </c>
    </row>
    <row r="43" spans="1:28" x14ac:dyDescent="0.25">
      <c r="A43" s="56" t="s">
        <v>176</v>
      </c>
      <c r="B43" s="28" t="s">
        <v>666</v>
      </c>
      <c r="C43" s="28" t="s">
        <v>450</v>
      </c>
      <c r="D43" s="28" t="s">
        <v>183</v>
      </c>
      <c r="E43" s="115" t="s">
        <v>135</v>
      </c>
      <c r="F43" s="3" t="s">
        <v>912</v>
      </c>
      <c r="G43" s="2" t="s">
        <v>925</v>
      </c>
      <c r="H43" s="19" t="s">
        <v>918</v>
      </c>
      <c r="I43" s="19" t="s">
        <v>919</v>
      </c>
      <c r="J43" s="2" t="s">
        <v>930</v>
      </c>
      <c r="K43" s="2" t="s">
        <v>924</v>
      </c>
      <c r="L43" s="2" t="s">
        <v>920</v>
      </c>
      <c r="M43" s="19" t="s">
        <v>932</v>
      </c>
      <c r="N43" s="19"/>
      <c r="O43" s="2" t="s">
        <v>929</v>
      </c>
      <c r="P43" s="2" t="s">
        <v>911</v>
      </c>
      <c r="Q43" s="2" t="s">
        <v>926</v>
      </c>
      <c r="R43" s="2" t="s">
        <v>928</v>
      </c>
      <c r="S43" s="2" t="s">
        <v>931</v>
      </c>
      <c r="T43" s="2" t="s">
        <v>910</v>
      </c>
      <c r="U43" s="2" t="s">
        <v>917</v>
      </c>
      <c r="V43" s="2" t="s">
        <v>933</v>
      </c>
      <c r="W43" s="2" t="s">
        <v>913</v>
      </c>
      <c r="X43" s="2" t="s">
        <v>927</v>
      </c>
      <c r="Y43" s="2" t="s">
        <v>923</v>
      </c>
      <c r="Z43" s="2" t="s">
        <v>921</v>
      </c>
      <c r="AA43" s="2" t="s">
        <v>914</v>
      </c>
      <c r="AB43" s="17" t="s">
        <v>916</v>
      </c>
    </row>
    <row r="44" spans="1:28" x14ac:dyDescent="0.25">
      <c r="A44" s="56" t="s">
        <v>176</v>
      </c>
      <c r="B44" s="28" t="s">
        <v>65</v>
      </c>
      <c r="C44" s="28" t="s">
        <v>450</v>
      </c>
      <c r="D44" s="28" t="s">
        <v>183</v>
      </c>
      <c r="E44" s="115" t="s">
        <v>136</v>
      </c>
      <c r="F44" s="3" t="s">
        <v>912</v>
      </c>
      <c r="G44" s="2" t="s">
        <v>925</v>
      </c>
      <c r="H44" s="19" t="s">
        <v>918</v>
      </c>
      <c r="I44" s="19" t="s">
        <v>919</v>
      </c>
      <c r="J44" s="2" t="s">
        <v>930</v>
      </c>
      <c r="K44" s="2" t="s">
        <v>924</v>
      </c>
      <c r="L44" s="2" t="s">
        <v>920</v>
      </c>
      <c r="M44" s="19" t="s">
        <v>932</v>
      </c>
      <c r="N44" s="19"/>
      <c r="O44" s="2"/>
      <c r="P44" s="2"/>
      <c r="Q44" s="2" t="s">
        <v>926</v>
      </c>
      <c r="R44" s="2" t="s">
        <v>928</v>
      </c>
      <c r="S44" s="2" t="s">
        <v>931</v>
      </c>
      <c r="T44" s="2" t="s">
        <v>910</v>
      </c>
      <c r="U44" s="2" t="s">
        <v>917</v>
      </c>
      <c r="V44" s="2" t="s">
        <v>933</v>
      </c>
      <c r="W44" s="2" t="s">
        <v>913</v>
      </c>
      <c r="X44" s="2" t="s">
        <v>927</v>
      </c>
      <c r="Y44" s="2" t="s">
        <v>923</v>
      </c>
      <c r="Z44" s="2" t="s">
        <v>921</v>
      </c>
      <c r="AA44" s="2" t="s">
        <v>914</v>
      </c>
      <c r="AB44" s="17" t="s">
        <v>916</v>
      </c>
    </row>
    <row r="45" spans="1:28" x14ac:dyDescent="0.25">
      <c r="A45" s="56" t="s">
        <v>176</v>
      </c>
      <c r="B45" s="28" t="s">
        <v>79</v>
      </c>
      <c r="C45" s="28" t="s">
        <v>450</v>
      </c>
      <c r="D45" s="28" t="s">
        <v>183</v>
      </c>
      <c r="E45" s="115" t="s">
        <v>137</v>
      </c>
      <c r="F45" s="3" t="s">
        <v>912</v>
      </c>
      <c r="G45" s="2" t="s">
        <v>925</v>
      </c>
      <c r="H45" s="19" t="s">
        <v>918</v>
      </c>
      <c r="I45" s="19" t="s">
        <v>919</v>
      </c>
      <c r="J45" s="2" t="s">
        <v>930</v>
      </c>
      <c r="K45" s="2" t="s">
        <v>924</v>
      </c>
      <c r="L45" s="2" t="s">
        <v>920</v>
      </c>
      <c r="M45" s="19" t="s">
        <v>932</v>
      </c>
      <c r="N45" s="19"/>
      <c r="O45" s="2"/>
      <c r="P45" s="2"/>
      <c r="Q45" s="2" t="s">
        <v>926</v>
      </c>
      <c r="R45" s="2" t="s">
        <v>928</v>
      </c>
      <c r="S45" s="2" t="s">
        <v>931</v>
      </c>
      <c r="T45" s="2" t="s">
        <v>910</v>
      </c>
      <c r="U45" s="2" t="s">
        <v>917</v>
      </c>
      <c r="V45" s="2" t="s">
        <v>933</v>
      </c>
      <c r="W45" s="2" t="s">
        <v>913</v>
      </c>
      <c r="X45" s="2" t="s">
        <v>927</v>
      </c>
      <c r="Y45" s="2" t="s">
        <v>923</v>
      </c>
      <c r="Z45" s="2" t="s">
        <v>921</v>
      </c>
      <c r="AA45" s="2" t="s">
        <v>914</v>
      </c>
      <c r="AB45" s="17" t="s">
        <v>916</v>
      </c>
    </row>
    <row r="46" spans="1:28" x14ac:dyDescent="0.25">
      <c r="A46" s="56" t="s">
        <v>176</v>
      </c>
      <c r="B46" s="28" t="s">
        <v>666</v>
      </c>
      <c r="C46" s="28" t="s">
        <v>444</v>
      </c>
      <c r="D46" s="28" t="s">
        <v>184</v>
      </c>
      <c r="E46" s="115" t="s">
        <v>138</v>
      </c>
      <c r="F46" s="3" t="s">
        <v>912</v>
      </c>
      <c r="G46" s="2" t="s">
        <v>925</v>
      </c>
      <c r="H46" s="19" t="s">
        <v>918</v>
      </c>
      <c r="I46" s="19" t="s">
        <v>919</v>
      </c>
      <c r="J46" s="2" t="s">
        <v>930</v>
      </c>
      <c r="K46" s="2" t="s">
        <v>924</v>
      </c>
      <c r="L46" s="2" t="s">
        <v>920</v>
      </c>
      <c r="M46" s="19" t="s">
        <v>932</v>
      </c>
      <c r="N46" s="19"/>
      <c r="O46" s="2" t="s">
        <v>929</v>
      </c>
      <c r="P46" s="2" t="s">
        <v>911</v>
      </c>
      <c r="Q46" s="2" t="s">
        <v>926</v>
      </c>
      <c r="R46" s="2" t="s">
        <v>922</v>
      </c>
      <c r="S46" s="2" t="s">
        <v>931</v>
      </c>
      <c r="T46" s="2" t="s">
        <v>910</v>
      </c>
      <c r="U46" s="2" t="s">
        <v>917</v>
      </c>
      <c r="V46" s="2" t="s">
        <v>933</v>
      </c>
      <c r="W46" s="2" t="s">
        <v>913</v>
      </c>
      <c r="X46" s="2" t="s">
        <v>927</v>
      </c>
      <c r="Y46" s="2" t="s">
        <v>923</v>
      </c>
      <c r="Z46" s="2" t="s">
        <v>921</v>
      </c>
      <c r="AA46" s="2" t="s">
        <v>914</v>
      </c>
      <c r="AB46" s="17" t="s">
        <v>916</v>
      </c>
    </row>
    <row r="47" spans="1:28" x14ac:dyDescent="0.25">
      <c r="A47" s="56" t="s">
        <v>176</v>
      </c>
      <c r="B47" s="28" t="s">
        <v>65</v>
      </c>
      <c r="C47" s="28" t="s">
        <v>444</v>
      </c>
      <c r="D47" s="28" t="s">
        <v>184</v>
      </c>
      <c r="E47" s="115" t="s">
        <v>139</v>
      </c>
      <c r="F47" s="3" t="s">
        <v>912</v>
      </c>
      <c r="G47" s="2" t="s">
        <v>925</v>
      </c>
      <c r="H47" s="19" t="s">
        <v>918</v>
      </c>
      <c r="I47" s="19" t="s">
        <v>919</v>
      </c>
      <c r="J47" s="2" t="s">
        <v>930</v>
      </c>
      <c r="K47" s="2" t="s">
        <v>924</v>
      </c>
      <c r="L47" s="2" t="s">
        <v>920</v>
      </c>
      <c r="M47" s="19" t="s">
        <v>932</v>
      </c>
      <c r="N47" s="19"/>
      <c r="O47" s="2"/>
      <c r="P47" s="2"/>
      <c r="Q47" s="2" t="s">
        <v>926</v>
      </c>
      <c r="R47" s="2" t="s">
        <v>922</v>
      </c>
      <c r="S47" s="2" t="s">
        <v>931</v>
      </c>
      <c r="T47" s="2" t="s">
        <v>910</v>
      </c>
      <c r="U47" s="2" t="s">
        <v>917</v>
      </c>
      <c r="V47" s="2" t="s">
        <v>933</v>
      </c>
      <c r="W47" s="2" t="s">
        <v>913</v>
      </c>
      <c r="X47" s="2" t="s">
        <v>927</v>
      </c>
      <c r="Y47" s="2" t="s">
        <v>923</v>
      </c>
      <c r="Z47" s="2" t="s">
        <v>921</v>
      </c>
      <c r="AA47" s="2" t="s">
        <v>914</v>
      </c>
      <c r="AB47" s="17" t="s">
        <v>916</v>
      </c>
    </row>
    <row r="48" spans="1:28" x14ac:dyDescent="0.25">
      <c r="A48" s="56" t="s">
        <v>176</v>
      </c>
      <c r="B48" s="28" t="s">
        <v>65</v>
      </c>
      <c r="C48" s="28" t="s">
        <v>444</v>
      </c>
      <c r="D48" s="28" t="s">
        <v>184</v>
      </c>
      <c r="E48" s="115" t="s">
        <v>140</v>
      </c>
      <c r="F48" s="3" t="s">
        <v>912</v>
      </c>
      <c r="G48" s="2" t="s">
        <v>925</v>
      </c>
      <c r="H48" s="19" t="s">
        <v>918</v>
      </c>
      <c r="I48" s="19" t="s">
        <v>919</v>
      </c>
      <c r="J48" s="2" t="s">
        <v>930</v>
      </c>
      <c r="K48" s="2" t="s">
        <v>924</v>
      </c>
      <c r="L48" s="2" t="s">
        <v>920</v>
      </c>
      <c r="M48" s="19" t="s">
        <v>932</v>
      </c>
      <c r="N48" s="19"/>
      <c r="O48" s="2"/>
      <c r="P48" s="2"/>
      <c r="Q48" s="2" t="s">
        <v>926</v>
      </c>
      <c r="R48" s="2" t="s">
        <v>922</v>
      </c>
      <c r="S48" s="2" t="s">
        <v>931</v>
      </c>
      <c r="T48" s="2" t="s">
        <v>910</v>
      </c>
      <c r="U48" s="2" t="s">
        <v>917</v>
      </c>
      <c r="V48" s="2" t="s">
        <v>933</v>
      </c>
      <c r="W48" s="2" t="s">
        <v>913</v>
      </c>
      <c r="X48" s="2" t="s">
        <v>927</v>
      </c>
      <c r="Y48" s="2" t="s">
        <v>923</v>
      </c>
      <c r="Z48" s="2" t="s">
        <v>921</v>
      </c>
      <c r="AA48" s="2" t="s">
        <v>914</v>
      </c>
      <c r="AB48" s="17" t="s">
        <v>916</v>
      </c>
    </row>
    <row r="49" spans="1:28" x14ac:dyDescent="0.25">
      <c r="A49" s="56" t="s">
        <v>176</v>
      </c>
      <c r="B49" s="28" t="s">
        <v>79</v>
      </c>
      <c r="C49" s="28" t="s">
        <v>444</v>
      </c>
      <c r="D49" s="28" t="s">
        <v>184</v>
      </c>
      <c r="E49" s="115" t="s">
        <v>141</v>
      </c>
      <c r="F49" s="3" t="s">
        <v>912</v>
      </c>
      <c r="G49" s="2" t="s">
        <v>925</v>
      </c>
      <c r="H49" s="19" t="s">
        <v>918</v>
      </c>
      <c r="I49" s="19" t="s">
        <v>919</v>
      </c>
      <c r="J49" s="2" t="s">
        <v>930</v>
      </c>
      <c r="K49" s="2" t="s">
        <v>924</v>
      </c>
      <c r="L49" s="2" t="s">
        <v>920</v>
      </c>
      <c r="M49" s="19" t="s">
        <v>932</v>
      </c>
      <c r="N49" s="19"/>
      <c r="O49" s="2"/>
      <c r="P49" s="2"/>
      <c r="Q49" s="2" t="s">
        <v>926</v>
      </c>
      <c r="R49" s="2" t="s">
        <v>922</v>
      </c>
      <c r="S49" s="2" t="s">
        <v>931</v>
      </c>
      <c r="T49" s="2" t="s">
        <v>910</v>
      </c>
      <c r="U49" s="2" t="s">
        <v>917</v>
      </c>
      <c r="V49" s="2" t="s">
        <v>933</v>
      </c>
      <c r="W49" s="2" t="s">
        <v>913</v>
      </c>
      <c r="X49" s="2" t="s">
        <v>927</v>
      </c>
      <c r="Y49" s="2" t="s">
        <v>923</v>
      </c>
      <c r="Z49" s="2" t="s">
        <v>921</v>
      </c>
      <c r="AA49" s="2" t="s">
        <v>914</v>
      </c>
      <c r="AB49" s="17" t="s">
        <v>916</v>
      </c>
    </row>
    <row r="50" spans="1:28" x14ac:dyDescent="0.25">
      <c r="A50" s="56" t="s">
        <v>176</v>
      </c>
      <c r="B50" s="28" t="s">
        <v>666</v>
      </c>
      <c r="C50" s="28" t="s">
        <v>450</v>
      </c>
      <c r="D50" s="28" t="s">
        <v>184</v>
      </c>
      <c r="E50" s="115" t="s">
        <v>142</v>
      </c>
      <c r="F50" s="3" t="s">
        <v>912</v>
      </c>
      <c r="G50" s="2" t="s">
        <v>925</v>
      </c>
      <c r="H50" s="19" t="s">
        <v>918</v>
      </c>
      <c r="I50" s="19" t="s">
        <v>919</v>
      </c>
      <c r="J50" s="2" t="s">
        <v>930</v>
      </c>
      <c r="K50" s="2" t="s">
        <v>924</v>
      </c>
      <c r="L50" s="2" t="s">
        <v>920</v>
      </c>
      <c r="M50" s="19" t="s">
        <v>932</v>
      </c>
      <c r="N50" s="19"/>
      <c r="O50" s="2" t="s">
        <v>929</v>
      </c>
      <c r="P50" s="2" t="s">
        <v>911</v>
      </c>
      <c r="Q50" s="2" t="s">
        <v>926</v>
      </c>
      <c r="R50" s="2" t="s">
        <v>928</v>
      </c>
      <c r="S50" s="2" t="s">
        <v>931</v>
      </c>
      <c r="T50" s="2" t="s">
        <v>910</v>
      </c>
      <c r="U50" s="2" t="s">
        <v>917</v>
      </c>
      <c r="V50" s="2" t="s">
        <v>933</v>
      </c>
      <c r="W50" s="2" t="s">
        <v>913</v>
      </c>
      <c r="X50" s="2" t="s">
        <v>927</v>
      </c>
      <c r="Y50" s="2" t="s">
        <v>923</v>
      </c>
      <c r="Z50" s="2" t="s">
        <v>921</v>
      </c>
      <c r="AA50" s="2" t="s">
        <v>914</v>
      </c>
      <c r="AB50" s="17" t="s">
        <v>916</v>
      </c>
    </row>
    <row r="51" spans="1:28" x14ac:dyDescent="0.25">
      <c r="A51" s="56" t="s">
        <v>176</v>
      </c>
      <c r="B51" s="28" t="s">
        <v>65</v>
      </c>
      <c r="C51" s="28" t="s">
        <v>450</v>
      </c>
      <c r="D51" s="28" t="s">
        <v>184</v>
      </c>
      <c r="E51" s="115" t="s">
        <v>143</v>
      </c>
      <c r="F51" s="3" t="s">
        <v>912</v>
      </c>
      <c r="G51" s="2" t="s">
        <v>925</v>
      </c>
      <c r="H51" s="19" t="s">
        <v>918</v>
      </c>
      <c r="I51" s="19" t="s">
        <v>919</v>
      </c>
      <c r="J51" s="2" t="s">
        <v>930</v>
      </c>
      <c r="K51" s="2" t="s">
        <v>924</v>
      </c>
      <c r="L51" s="2" t="s">
        <v>920</v>
      </c>
      <c r="M51" s="19" t="s">
        <v>932</v>
      </c>
      <c r="N51" s="19"/>
      <c r="O51" s="2"/>
      <c r="P51" s="2"/>
      <c r="Q51" s="2" t="s">
        <v>926</v>
      </c>
      <c r="R51" s="2" t="s">
        <v>928</v>
      </c>
      <c r="S51" s="2" t="s">
        <v>931</v>
      </c>
      <c r="T51" s="2" t="s">
        <v>910</v>
      </c>
      <c r="U51" s="2" t="s">
        <v>917</v>
      </c>
      <c r="V51" s="2" t="s">
        <v>933</v>
      </c>
      <c r="W51" s="2" t="s">
        <v>913</v>
      </c>
      <c r="X51" s="2" t="s">
        <v>927</v>
      </c>
      <c r="Y51" s="2" t="s">
        <v>923</v>
      </c>
      <c r="Z51" s="2" t="s">
        <v>921</v>
      </c>
      <c r="AA51" s="2" t="s">
        <v>914</v>
      </c>
      <c r="AB51" s="17" t="s">
        <v>916</v>
      </c>
    </row>
    <row r="52" spans="1:28" x14ac:dyDescent="0.25">
      <c r="A52" s="56" t="s">
        <v>176</v>
      </c>
      <c r="B52" s="28" t="s">
        <v>65</v>
      </c>
      <c r="C52" s="28" t="s">
        <v>450</v>
      </c>
      <c r="D52" s="28" t="s">
        <v>184</v>
      </c>
      <c r="E52" s="115" t="s">
        <v>144</v>
      </c>
      <c r="F52" s="3" t="s">
        <v>912</v>
      </c>
      <c r="G52" s="2" t="s">
        <v>925</v>
      </c>
      <c r="H52" s="19" t="s">
        <v>918</v>
      </c>
      <c r="I52" s="19" t="s">
        <v>919</v>
      </c>
      <c r="J52" s="2" t="s">
        <v>930</v>
      </c>
      <c r="K52" s="2" t="s">
        <v>924</v>
      </c>
      <c r="L52" s="2" t="s">
        <v>920</v>
      </c>
      <c r="M52" s="19" t="s">
        <v>932</v>
      </c>
      <c r="N52" s="19"/>
      <c r="O52" s="2"/>
      <c r="P52" s="2"/>
      <c r="Q52" s="2" t="s">
        <v>926</v>
      </c>
      <c r="R52" s="2" t="s">
        <v>928</v>
      </c>
      <c r="S52" s="2" t="s">
        <v>931</v>
      </c>
      <c r="T52" s="2" t="s">
        <v>910</v>
      </c>
      <c r="U52" s="2" t="s">
        <v>917</v>
      </c>
      <c r="V52" s="2" t="s">
        <v>933</v>
      </c>
      <c r="W52" s="2" t="s">
        <v>913</v>
      </c>
      <c r="X52" s="2" t="s">
        <v>927</v>
      </c>
      <c r="Y52" s="2" t="s">
        <v>923</v>
      </c>
      <c r="Z52" s="2" t="s">
        <v>921</v>
      </c>
      <c r="AA52" s="2" t="s">
        <v>914</v>
      </c>
      <c r="AB52" s="17" t="s">
        <v>916</v>
      </c>
    </row>
    <row r="53" spans="1:28" x14ac:dyDescent="0.25">
      <c r="A53" s="56" t="s">
        <v>176</v>
      </c>
      <c r="B53" s="28" t="s">
        <v>79</v>
      </c>
      <c r="C53" s="28" t="s">
        <v>450</v>
      </c>
      <c r="D53" s="28" t="s">
        <v>184</v>
      </c>
      <c r="E53" s="115" t="s">
        <v>145</v>
      </c>
      <c r="F53" s="3" t="s">
        <v>912</v>
      </c>
      <c r="G53" s="2" t="s">
        <v>925</v>
      </c>
      <c r="H53" s="19" t="s">
        <v>918</v>
      </c>
      <c r="I53" s="19" t="s">
        <v>919</v>
      </c>
      <c r="J53" s="2" t="s">
        <v>930</v>
      </c>
      <c r="K53" s="2" t="s">
        <v>924</v>
      </c>
      <c r="L53" s="2" t="s">
        <v>920</v>
      </c>
      <c r="M53" s="19" t="s">
        <v>932</v>
      </c>
      <c r="N53" s="19"/>
      <c r="O53" s="2"/>
      <c r="P53" s="2"/>
      <c r="Q53" s="2" t="s">
        <v>926</v>
      </c>
      <c r="R53" s="2" t="s">
        <v>928</v>
      </c>
      <c r="S53" s="2" t="s">
        <v>931</v>
      </c>
      <c r="T53" s="2" t="s">
        <v>910</v>
      </c>
      <c r="U53" s="2" t="s">
        <v>917</v>
      </c>
      <c r="V53" s="2" t="s">
        <v>933</v>
      </c>
      <c r="W53" s="2" t="s">
        <v>913</v>
      </c>
      <c r="X53" s="2" t="s">
        <v>927</v>
      </c>
      <c r="Y53" s="2" t="s">
        <v>923</v>
      </c>
      <c r="Z53" s="2" t="s">
        <v>921</v>
      </c>
      <c r="AA53" s="2" t="s">
        <v>914</v>
      </c>
      <c r="AB53" s="17" t="s">
        <v>916</v>
      </c>
    </row>
    <row r="54" spans="1:28" x14ac:dyDescent="0.25">
      <c r="A54" s="56" t="s">
        <v>176</v>
      </c>
      <c r="B54" s="28" t="s">
        <v>666</v>
      </c>
      <c r="C54" s="28" t="s">
        <v>444</v>
      </c>
      <c r="D54" s="28" t="s">
        <v>185</v>
      </c>
      <c r="E54" s="115" t="s">
        <v>146</v>
      </c>
      <c r="F54" s="3" t="s">
        <v>912</v>
      </c>
      <c r="G54" s="2" t="s">
        <v>925</v>
      </c>
      <c r="H54" s="19" t="s">
        <v>918</v>
      </c>
      <c r="I54" s="19" t="s">
        <v>919</v>
      </c>
      <c r="J54" s="2" t="s">
        <v>930</v>
      </c>
      <c r="K54" s="2" t="s">
        <v>924</v>
      </c>
      <c r="L54" s="2" t="s">
        <v>920</v>
      </c>
      <c r="M54" s="19" t="s">
        <v>932</v>
      </c>
      <c r="N54" s="19" t="s">
        <v>915</v>
      </c>
      <c r="O54" s="2"/>
      <c r="P54" s="2" t="s">
        <v>911</v>
      </c>
      <c r="Q54" s="2" t="s">
        <v>926</v>
      </c>
      <c r="R54" s="2" t="s">
        <v>922</v>
      </c>
      <c r="S54" s="2" t="s">
        <v>931</v>
      </c>
      <c r="T54" s="2" t="s">
        <v>910</v>
      </c>
      <c r="U54" s="2" t="s">
        <v>917</v>
      </c>
      <c r="V54" s="2" t="s">
        <v>933</v>
      </c>
      <c r="W54" s="2" t="s">
        <v>913</v>
      </c>
      <c r="X54" s="2" t="s">
        <v>927</v>
      </c>
      <c r="Y54" s="2" t="s">
        <v>923</v>
      </c>
      <c r="Z54" s="2" t="s">
        <v>921</v>
      </c>
      <c r="AA54" s="2" t="s">
        <v>914</v>
      </c>
      <c r="AB54" s="17" t="s">
        <v>916</v>
      </c>
    </row>
    <row r="55" spans="1:28" x14ac:dyDescent="0.25">
      <c r="A55" s="56" t="s">
        <v>176</v>
      </c>
      <c r="B55" s="28" t="s">
        <v>666</v>
      </c>
      <c r="C55" s="28" t="s">
        <v>444</v>
      </c>
      <c r="D55" s="28" t="s">
        <v>185</v>
      </c>
      <c r="E55" s="115" t="s">
        <v>147</v>
      </c>
      <c r="F55" s="3" t="s">
        <v>912</v>
      </c>
      <c r="G55" s="2" t="s">
        <v>925</v>
      </c>
      <c r="H55" s="19" t="s">
        <v>918</v>
      </c>
      <c r="I55" s="19" t="s">
        <v>919</v>
      </c>
      <c r="J55" s="2" t="s">
        <v>930</v>
      </c>
      <c r="K55" s="2" t="s">
        <v>924</v>
      </c>
      <c r="L55" s="2" t="s">
        <v>920</v>
      </c>
      <c r="M55" s="19" t="s">
        <v>932</v>
      </c>
      <c r="N55" s="19" t="s">
        <v>915</v>
      </c>
      <c r="O55" s="2"/>
      <c r="P55" s="2" t="s">
        <v>911</v>
      </c>
      <c r="Q55" s="2" t="s">
        <v>926</v>
      </c>
      <c r="R55" s="2" t="s">
        <v>922</v>
      </c>
      <c r="S55" s="2" t="s">
        <v>931</v>
      </c>
      <c r="T55" s="2" t="s">
        <v>910</v>
      </c>
      <c r="U55" s="2" t="s">
        <v>917</v>
      </c>
      <c r="V55" s="2" t="s">
        <v>933</v>
      </c>
      <c r="W55" s="2" t="s">
        <v>913</v>
      </c>
      <c r="X55" s="2" t="s">
        <v>927</v>
      </c>
      <c r="Y55" s="2" t="s">
        <v>923</v>
      </c>
      <c r="Z55" s="2" t="s">
        <v>921</v>
      </c>
      <c r="AA55" s="2" t="s">
        <v>914</v>
      </c>
      <c r="AB55" s="17" t="s">
        <v>916</v>
      </c>
    </row>
    <row r="56" spans="1:28" x14ac:dyDescent="0.25">
      <c r="A56" s="56" t="s">
        <v>176</v>
      </c>
      <c r="B56" s="28" t="s">
        <v>65</v>
      </c>
      <c r="C56" s="28" t="s">
        <v>444</v>
      </c>
      <c r="D56" s="28" t="s">
        <v>185</v>
      </c>
      <c r="E56" s="115" t="s">
        <v>148</v>
      </c>
      <c r="F56" s="3" t="s">
        <v>912</v>
      </c>
      <c r="G56" s="2" t="s">
        <v>925</v>
      </c>
      <c r="H56" s="19" t="s">
        <v>918</v>
      </c>
      <c r="I56" s="19" t="s">
        <v>919</v>
      </c>
      <c r="J56" s="2" t="s">
        <v>930</v>
      </c>
      <c r="K56" s="2" t="s">
        <v>924</v>
      </c>
      <c r="L56" s="2" t="s">
        <v>920</v>
      </c>
      <c r="M56" s="19" t="s">
        <v>932</v>
      </c>
      <c r="N56" s="19"/>
      <c r="O56" s="2"/>
      <c r="P56" s="2"/>
      <c r="Q56" s="2" t="s">
        <v>926</v>
      </c>
      <c r="R56" s="2" t="s">
        <v>922</v>
      </c>
      <c r="S56" s="2" t="s">
        <v>931</v>
      </c>
      <c r="T56" s="2" t="s">
        <v>910</v>
      </c>
      <c r="U56" s="2" t="s">
        <v>917</v>
      </c>
      <c r="V56" s="2" t="s">
        <v>933</v>
      </c>
      <c r="W56" s="2" t="s">
        <v>913</v>
      </c>
      <c r="X56" s="2" t="s">
        <v>927</v>
      </c>
      <c r="Y56" s="2" t="s">
        <v>923</v>
      </c>
      <c r="Z56" s="2" t="s">
        <v>921</v>
      </c>
      <c r="AA56" s="2" t="s">
        <v>914</v>
      </c>
      <c r="AB56" s="17" t="s">
        <v>916</v>
      </c>
    </row>
    <row r="57" spans="1:28" x14ac:dyDescent="0.25">
      <c r="A57" s="56" t="s">
        <v>176</v>
      </c>
      <c r="B57" s="28" t="s">
        <v>65</v>
      </c>
      <c r="C57" s="28" t="s">
        <v>444</v>
      </c>
      <c r="D57" s="28" t="s">
        <v>185</v>
      </c>
      <c r="E57" s="115" t="s">
        <v>149</v>
      </c>
      <c r="F57" s="3" t="s">
        <v>912</v>
      </c>
      <c r="G57" s="2" t="s">
        <v>925</v>
      </c>
      <c r="H57" s="19" t="s">
        <v>918</v>
      </c>
      <c r="I57" s="19" t="s">
        <v>919</v>
      </c>
      <c r="J57" s="2" t="s">
        <v>930</v>
      </c>
      <c r="K57" s="2" t="s">
        <v>924</v>
      </c>
      <c r="L57" s="2" t="s">
        <v>920</v>
      </c>
      <c r="M57" s="19" t="s">
        <v>932</v>
      </c>
      <c r="N57" s="19"/>
      <c r="O57" s="2"/>
      <c r="P57" s="2"/>
      <c r="Q57" s="2" t="s">
        <v>926</v>
      </c>
      <c r="R57" s="2" t="s">
        <v>922</v>
      </c>
      <c r="S57" s="2" t="s">
        <v>931</v>
      </c>
      <c r="T57" s="2" t="s">
        <v>910</v>
      </c>
      <c r="U57" s="2" t="s">
        <v>917</v>
      </c>
      <c r="V57" s="2" t="s">
        <v>933</v>
      </c>
      <c r="W57" s="2" t="s">
        <v>913</v>
      </c>
      <c r="X57" s="2" t="s">
        <v>927</v>
      </c>
      <c r="Y57" s="2" t="s">
        <v>923</v>
      </c>
      <c r="Z57" s="2" t="s">
        <v>921</v>
      </c>
      <c r="AA57" s="2" t="s">
        <v>914</v>
      </c>
      <c r="AB57" s="17" t="s">
        <v>916</v>
      </c>
    </row>
    <row r="58" spans="1:28" x14ac:dyDescent="0.25">
      <c r="A58" s="56" t="s">
        <v>176</v>
      </c>
      <c r="B58" s="28" t="s">
        <v>79</v>
      </c>
      <c r="C58" s="28" t="s">
        <v>444</v>
      </c>
      <c r="D58" s="28" t="s">
        <v>185</v>
      </c>
      <c r="E58" s="115" t="s">
        <v>150</v>
      </c>
      <c r="F58" s="3" t="s">
        <v>912</v>
      </c>
      <c r="G58" s="2" t="s">
        <v>925</v>
      </c>
      <c r="H58" s="19" t="s">
        <v>918</v>
      </c>
      <c r="I58" s="19" t="s">
        <v>919</v>
      </c>
      <c r="J58" s="2" t="s">
        <v>930</v>
      </c>
      <c r="K58" s="2" t="s">
        <v>924</v>
      </c>
      <c r="L58" s="2" t="s">
        <v>920</v>
      </c>
      <c r="M58" s="19" t="s">
        <v>932</v>
      </c>
      <c r="N58" s="19"/>
      <c r="O58" s="2"/>
      <c r="P58" s="2"/>
      <c r="Q58" s="2" t="s">
        <v>926</v>
      </c>
      <c r="R58" s="2" t="s">
        <v>922</v>
      </c>
      <c r="S58" s="2" t="s">
        <v>931</v>
      </c>
      <c r="T58" s="2" t="s">
        <v>910</v>
      </c>
      <c r="U58" s="2" t="s">
        <v>917</v>
      </c>
      <c r="V58" s="2" t="s">
        <v>933</v>
      </c>
      <c r="W58" s="2" t="s">
        <v>913</v>
      </c>
      <c r="X58" s="2" t="s">
        <v>927</v>
      </c>
      <c r="Y58" s="2" t="s">
        <v>923</v>
      </c>
      <c r="Z58" s="2" t="s">
        <v>921</v>
      </c>
      <c r="AA58" s="2" t="s">
        <v>914</v>
      </c>
      <c r="AB58" s="17" t="s">
        <v>916</v>
      </c>
    </row>
    <row r="59" spans="1:28" x14ac:dyDescent="0.25">
      <c r="A59" s="56" t="s">
        <v>176</v>
      </c>
      <c r="B59" s="28" t="s">
        <v>79</v>
      </c>
      <c r="C59" s="28" t="s">
        <v>444</v>
      </c>
      <c r="D59" s="28" t="s">
        <v>185</v>
      </c>
      <c r="E59" s="115" t="s">
        <v>151</v>
      </c>
      <c r="F59" s="3" t="s">
        <v>912</v>
      </c>
      <c r="G59" s="2" t="s">
        <v>925</v>
      </c>
      <c r="H59" s="19" t="s">
        <v>918</v>
      </c>
      <c r="I59" s="19" t="s">
        <v>919</v>
      </c>
      <c r="J59" s="2" t="s">
        <v>930</v>
      </c>
      <c r="K59" s="2" t="s">
        <v>924</v>
      </c>
      <c r="L59" s="2" t="s">
        <v>920</v>
      </c>
      <c r="M59" s="19" t="s">
        <v>932</v>
      </c>
      <c r="N59" s="19"/>
      <c r="O59" s="2"/>
      <c r="P59" s="2"/>
      <c r="Q59" s="2" t="s">
        <v>926</v>
      </c>
      <c r="R59" s="2" t="s">
        <v>922</v>
      </c>
      <c r="S59" s="2" t="s">
        <v>931</v>
      </c>
      <c r="T59" s="2" t="s">
        <v>910</v>
      </c>
      <c r="U59" s="2" t="s">
        <v>917</v>
      </c>
      <c r="V59" s="2" t="s">
        <v>933</v>
      </c>
      <c r="W59" s="2" t="s">
        <v>913</v>
      </c>
      <c r="X59" s="2" t="s">
        <v>927</v>
      </c>
      <c r="Y59" s="2" t="s">
        <v>923</v>
      </c>
      <c r="Z59" s="2" t="s">
        <v>921</v>
      </c>
      <c r="AA59" s="2" t="s">
        <v>914</v>
      </c>
      <c r="AB59" s="17" t="s">
        <v>916</v>
      </c>
    </row>
    <row r="60" spans="1:28" x14ac:dyDescent="0.25">
      <c r="A60" s="56" t="s">
        <v>176</v>
      </c>
      <c r="B60" s="28" t="s">
        <v>666</v>
      </c>
      <c r="C60" s="28" t="s">
        <v>450</v>
      </c>
      <c r="D60" s="28" t="s">
        <v>185</v>
      </c>
      <c r="E60" s="115" t="s">
        <v>152</v>
      </c>
      <c r="F60" s="3" t="s">
        <v>912</v>
      </c>
      <c r="G60" s="2" t="s">
        <v>925</v>
      </c>
      <c r="H60" s="19" t="s">
        <v>918</v>
      </c>
      <c r="I60" s="19" t="s">
        <v>919</v>
      </c>
      <c r="J60" s="2" t="s">
        <v>930</v>
      </c>
      <c r="K60" s="2" t="s">
        <v>924</v>
      </c>
      <c r="L60" s="2" t="s">
        <v>920</v>
      </c>
      <c r="M60" s="19" t="s">
        <v>932</v>
      </c>
      <c r="N60" s="19" t="s">
        <v>915</v>
      </c>
      <c r="O60" s="2"/>
      <c r="P60" s="2" t="s">
        <v>911</v>
      </c>
      <c r="Q60" s="2" t="s">
        <v>926</v>
      </c>
      <c r="R60" s="2" t="s">
        <v>928</v>
      </c>
      <c r="S60" s="2" t="s">
        <v>931</v>
      </c>
      <c r="T60" s="2" t="s">
        <v>910</v>
      </c>
      <c r="U60" s="2" t="s">
        <v>917</v>
      </c>
      <c r="V60" s="2" t="s">
        <v>933</v>
      </c>
      <c r="W60" s="2" t="s">
        <v>913</v>
      </c>
      <c r="X60" s="2" t="s">
        <v>927</v>
      </c>
      <c r="Y60" s="2" t="s">
        <v>923</v>
      </c>
      <c r="Z60" s="2" t="s">
        <v>921</v>
      </c>
      <c r="AA60" s="2" t="s">
        <v>914</v>
      </c>
      <c r="AB60" s="17" t="s">
        <v>916</v>
      </c>
    </row>
    <row r="61" spans="1:28" x14ac:dyDescent="0.25">
      <c r="A61" s="56" t="s">
        <v>176</v>
      </c>
      <c r="B61" s="28" t="s">
        <v>666</v>
      </c>
      <c r="C61" s="28" t="s">
        <v>450</v>
      </c>
      <c r="D61" s="28" t="s">
        <v>185</v>
      </c>
      <c r="E61" s="115" t="s">
        <v>153</v>
      </c>
      <c r="F61" s="3" t="s">
        <v>912</v>
      </c>
      <c r="G61" s="2" t="s">
        <v>925</v>
      </c>
      <c r="H61" s="19" t="s">
        <v>918</v>
      </c>
      <c r="I61" s="19" t="s">
        <v>919</v>
      </c>
      <c r="J61" s="2" t="s">
        <v>930</v>
      </c>
      <c r="K61" s="2" t="s">
        <v>924</v>
      </c>
      <c r="L61" s="2" t="s">
        <v>920</v>
      </c>
      <c r="M61" s="19" t="s">
        <v>932</v>
      </c>
      <c r="N61" s="19" t="s">
        <v>915</v>
      </c>
      <c r="O61" s="2"/>
      <c r="P61" s="2" t="s">
        <v>911</v>
      </c>
      <c r="Q61" s="2" t="s">
        <v>926</v>
      </c>
      <c r="R61" s="2" t="s">
        <v>928</v>
      </c>
      <c r="S61" s="2" t="s">
        <v>931</v>
      </c>
      <c r="T61" s="2" t="s">
        <v>910</v>
      </c>
      <c r="U61" s="2" t="s">
        <v>917</v>
      </c>
      <c r="V61" s="2" t="s">
        <v>933</v>
      </c>
      <c r="W61" s="2" t="s">
        <v>913</v>
      </c>
      <c r="X61" s="2" t="s">
        <v>927</v>
      </c>
      <c r="Y61" s="2" t="s">
        <v>923</v>
      </c>
      <c r="Z61" s="2" t="s">
        <v>921</v>
      </c>
      <c r="AA61" s="2" t="s">
        <v>914</v>
      </c>
      <c r="AB61" s="17" t="s">
        <v>916</v>
      </c>
    </row>
    <row r="62" spans="1:28" x14ac:dyDescent="0.25">
      <c r="A62" s="56" t="s">
        <v>176</v>
      </c>
      <c r="B62" s="28" t="s">
        <v>65</v>
      </c>
      <c r="C62" s="28" t="s">
        <v>450</v>
      </c>
      <c r="D62" s="28" t="s">
        <v>185</v>
      </c>
      <c r="E62" s="115" t="s">
        <v>154</v>
      </c>
      <c r="F62" s="3" t="s">
        <v>912</v>
      </c>
      <c r="G62" s="2" t="s">
        <v>925</v>
      </c>
      <c r="H62" s="19" t="s">
        <v>918</v>
      </c>
      <c r="I62" s="19" t="s">
        <v>919</v>
      </c>
      <c r="J62" s="2" t="s">
        <v>930</v>
      </c>
      <c r="K62" s="2" t="s">
        <v>924</v>
      </c>
      <c r="L62" s="2" t="s">
        <v>920</v>
      </c>
      <c r="M62" s="19" t="s">
        <v>932</v>
      </c>
      <c r="N62" s="19"/>
      <c r="O62" s="2"/>
      <c r="P62" s="2"/>
      <c r="Q62" s="2" t="s">
        <v>926</v>
      </c>
      <c r="R62" s="2" t="s">
        <v>928</v>
      </c>
      <c r="S62" s="2" t="s">
        <v>931</v>
      </c>
      <c r="T62" s="2" t="s">
        <v>910</v>
      </c>
      <c r="U62" s="2" t="s">
        <v>917</v>
      </c>
      <c r="V62" s="2" t="s">
        <v>933</v>
      </c>
      <c r="W62" s="2" t="s">
        <v>913</v>
      </c>
      <c r="X62" s="2" t="s">
        <v>927</v>
      </c>
      <c r="Y62" s="2" t="s">
        <v>923</v>
      </c>
      <c r="Z62" s="2" t="s">
        <v>921</v>
      </c>
      <c r="AA62" s="2" t="s">
        <v>914</v>
      </c>
      <c r="AB62" s="17" t="s">
        <v>916</v>
      </c>
    </row>
    <row r="63" spans="1:28" x14ac:dyDescent="0.25">
      <c r="A63" s="56" t="s">
        <v>176</v>
      </c>
      <c r="B63" s="28" t="s">
        <v>65</v>
      </c>
      <c r="C63" s="28" t="s">
        <v>450</v>
      </c>
      <c r="D63" s="28" t="s">
        <v>185</v>
      </c>
      <c r="E63" s="115" t="s">
        <v>155</v>
      </c>
      <c r="F63" s="3" t="s">
        <v>912</v>
      </c>
      <c r="G63" s="2" t="s">
        <v>925</v>
      </c>
      <c r="H63" s="19" t="s">
        <v>918</v>
      </c>
      <c r="I63" s="19" t="s">
        <v>919</v>
      </c>
      <c r="J63" s="2" t="s">
        <v>930</v>
      </c>
      <c r="K63" s="2" t="s">
        <v>924</v>
      </c>
      <c r="L63" s="2" t="s">
        <v>920</v>
      </c>
      <c r="M63" s="19" t="s">
        <v>932</v>
      </c>
      <c r="N63" s="19"/>
      <c r="O63" s="2"/>
      <c r="P63" s="2"/>
      <c r="Q63" s="2" t="s">
        <v>926</v>
      </c>
      <c r="R63" s="2" t="s">
        <v>928</v>
      </c>
      <c r="S63" s="2" t="s">
        <v>931</v>
      </c>
      <c r="T63" s="2" t="s">
        <v>910</v>
      </c>
      <c r="U63" s="2" t="s">
        <v>917</v>
      </c>
      <c r="V63" s="2" t="s">
        <v>933</v>
      </c>
      <c r="W63" s="2" t="s">
        <v>913</v>
      </c>
      <c r="X63" s="2" t="s">
        <v>927</v>
      </c>
      <c r="Y63" s="2" t="s">
        <v>923</v>
      </c>
      <c r="Z63" s="2" t="s">
        <v>921</v>
      </c>
      <c r="AA63" s="2" t="s">
        <v>914</v>
      </c>
      <c r="AB63" s="17" t="s">
        <v>916</v>
      </c>
    </row>
    <row r="64" spans="1:28" x14ac:dyDescent="0.25">
      <c r="A64" s="56" t="s">
        <v>176</v>
      </c>
      <c r="B64" s="28" t="s">
        <v>79</v>
      </c>
      <c r="C64" s="28" t="s">
        <v>450</v>
      </c>
      <c r="D64" s="28" t="s">
        <v>185</v>
      </c>
      <c r="E64" s="115" t="s">
        <v>156</v>
      </c>
      <c r="F64" s="3" t="s">
        <v>912</v>
      </c>
      <c r="G64" s="2" t="s">
        <v>925</v>
      </c>
      <c r="H64" s="19" t="s">
        <v>918</v>
      </c>
      <c r="I64" s="19" t="s">
        <v>919</v>
      </c>
      <c r="J64" s="2" t="s">
        <v>930</v>
      </c>
      <c r="K64" s="2" t="s">
        <v>924</v>
      </c>
      <c r="L64" s="2" t="s">
        <v>920</v>
      </c>
      <c r="M64" s="19" t="s">
        <v>932</v>
      </c>
      <c r="N64" s="19"/>
      <c r="O64" s="2"/>
      <c r="P64" s="2"/>
      <c r="Q64" s="2" t="s">
        <v>926</v>
      </c>
      <c r="R64" s="2" t="s">
        <v>928</v>
      </c>
      <c r="S64" s="2" t="s">
        <v>931</v>
      </c>
      <c r="T64" s="2" t="s">
        <v>910</v>
      </c>
      <c r="U64" s="2" t="s">
        <v>917</v>
      </c>
      <c r="V64" s="2" t="s">
        <v>933</v>
      </c>
      <c r="W64" s="2" t="s">
        <v>913</v>
      </c>
      <c r="X64" s="2" t="s">
        <v>927</v>
      </c>
      <c r="Y64" s="2" t="s">
        <v>923</v>
      </c>
      <c r="Z64" s="2" t="s">
        <v>921</v>
      </c>
      <c r="AA64" s="2" t="s">
        <v>914</v>
      </c>
      <c r="AB64" s="17" t="s">
        <v>916</v>
      </c>
    </row>
    <row r="65" spans="1:28" x14ac:dyDescent="0.25">
      <c r="A65" s="56" t="s">
        <v>176</v>
      </c>
      <c r="B65" s="28" t="s">
        <v>79</v>
      </c>
      <c r="C65" s="28" t="s">
        <v>450</v>
      </c>
      <c r="D65" s="28" t="s">
        <v>185</v>
      </c>
      <c r="E65" s="115" t="s">
        <v>157</v>
      </c>
      <c r="F65" s="3" t="s">
        <v>912</v>
      </c>
      <c r="G65" s="2" t="s">
        <v>925</v>
      </c>
      <c r="H65" s="19" t="s">
        <v>918</v>
      </c>
      <c r="I65" s="19" t="s">
        <v>919</v>
      </c>
      <c r="J65" s="2" t="s">
        <v>930</v>
      </c>
      <c r="K65" s="2" t="s">
        <v>924</v>
      </c>
      <c r="L65" s="2" t="s">
        <v>920</v>
      </c>
      <c r="M65" s="19" t="s">
        <v>932</v>
      </c>
      <c r="N65" s="19"/>
      <c r="O65" s="2"/>
      <c r="P65" s="2"/>
      <c r="Q65" s="2" t="s">
        <v>926</v>
      </c>
      <c r="R65" s="2" t="s">
        <v>928</v>
      </c>
      <c r="S65" s="2" t="s">
        <v>931</v>
      </c>
      <c r="T65" s="2" t="s">
        <v>910</v>
      </c>
      <c r="U65" s="2" t="s">
        <v>917</v>
      </c>
      <c r="V65" s="2" t="s">
        <v>933</v>
      </c>
      <c r="W65" s="2" t="s">
        <v>913</v>
      </c>
      <c r="X65" s="2" t="s">
        <v>927</v>
      </c>
      <c r="Y65" s="2" t="s">
        <v>923</v>
      </c>
      <c r="Z65" s="2" t="s">
        <v>921</v>
      </c>
      <c r="AA65" s="2" t="s">
        <v>914</v>
      </c>
      <c r="AB65" s="17" t="s">
        <v>916</v>
      </c>
    </row>
    <row r="66" spans="1:28" x14ac:dyDescent="0.25">
      <c r="A66" s="56" t="s">
        <v>176</v>
      </c>
      <c r="B66" s="28" t="s">
        <v>666</v>
      </c>
      <c r="C66" s="28" t="s">
        <v>444</v>
      </c>
      <c r="D66" s="28" t="s">
        <v>186</v>
      </c>
      <c r="E66" s="115" t="s">
        <v>158</v>
      </c>
      <c r="F66" s="3" t="s">
        <v>912</v>
      </c>
      <c r="G66" s="2" t="s">
        <v>925</v>
      </c>
      <c r="H66" s="19" t="s">
        <v>918</v>
      </c>
      <c r="I66" s="19" t="s">
        <v>919</v>
      </c>
      <c r="J66" s="2" t="s">
        <v>930</v>
      </c>
      <c r="K66" s="2" t="s">
        <v>924</v>
      </c>
      <c r="L66" s="2" t="s">
        <v>920</v>
      </c>
      <c r="M66" s="19" t="s">
        <v>932</v>
      </c>
      <c r="N66" s="19"/>
      <c r="O66" s="2"/>
      <c r="P66" s="2" t="s">
        <v>911</v>
      </c>
      <c r="Q66" s="2" t="s">
        <v>926</v>
      </c>
      <c r="R66" s="2" t="s">
        <v>922</v>
      </c>
      <c r="S66" s="2" t="s">
        <v>931</v>
      </c>
      <c r="T66" s="2" t="s">
        <v>910</v>
      </c>
      <c r="U66" s="2" t="s">
        <v>917</v>
      </c>
      <c r="V66" s="2" t="s">
        <v>933</v>
      </c>
      <c r="W66" s="2" t="s">
        <v>913</v>
      </c>
      <c r="X66" s="2" t="s">
        <v>927</v>
      </c>
      <c r="Y66" s="2" t="s">
        <v>923</v>
      </c>
      <c r="Z66" s="2" t="s">
        <v>921</v>
      </c>
      <c r="AA66" s="2" t="s">
        <v>914</v>
      </c>
      <c r="AB66" s="17" t="s">
        <v>916</v>
      </c>
    </row>
    <row r="67" spans="1:28" x14ac:dyDescent="0.25">
      <c r="A67" s="56" t="s">
        <v>176</v>
      </c>
      <c r="B67" s="28" t="s">
        <v>65</v>
      </c>
      <c r="C67" s="28" t="s">
        <v>444</v>
      </c>
      <c r="D67" s="28" t="s">
        <v>186</v>
      </c>
      <c r="E67" s="115" t="s">
        <v>159</v>
      </c>
      <c r="F67" s="3" t="s">
        <v>912</v>
      </c>
      <c r="G67" s="2" t="s">
        <v>925</v>
      </c>
      <c r="H67" s="19" t="s">
        <v>918</v>
      </c>
      <c r="I67" s="19" t="s">
        <v>919</v>
      </c>
      <c r="J67" s="2" t="s">
        <v>930</v>
      </c>
      <c r="K67" s="2" t="s">
        <v>924</v>
      </c>
      <c r="L67" s="2" t="s">
        <v>920</v>
      </c>
      <c r="M67" s="19" t="s">
        <v>932</v>
      </c>
      <c r="N67" s="19"/>
      <c r="O67" s="2"/>
      <c r="P67" s="2"/>
      <c r="Q67" s="2" t="s">
        <v>926</v>
      </c>
      <c r="R67" s="2" t="s">
        <v>922</v>
      </c>
      <c r="S67" s="2" t="s">
        <v>931</v>
      </c>
      <c r="T67" s="2" t="s">
        <v>910</v>
      </c>
      <c r="U67" s="2" t="s">
        <v>917</v>
      </c>
      <c r="V67" s="2" t="s">
        <v>933</v>
      </c>
      <c r="W67" s="2" t="s">
        <v>913</v>
      </c>
      <c r="X67" s="2" t="s">
        <v>927</v>
      </c>
      <c r="Y67" s="2" t="s">
        <v>923</v>
      </c>
      <c r="Z67" s="2" t="s">
        <v>921</v>
      </c>
      <c r="AA67" s="2" t="s">
        <v>914</v>
      </c>
      <c r="AB67" s="17" t="s">
        <v>916</v>
      </c>
    </row>
    <row r="68" spans="1:28" x14ac:dyDescent="0.25">
      <c r="A68" s="56" t="s">
        <v>176</v>
      </c>
      <c r="B68" s="28" t="s">
        <v>65</v>
      </c>
      <c r="C68" s="28" t="s">
        <v>444</v>
      </c>
      <c r="D68" s="28" t="s">
        <v>186</v>
      </c>
      <c r="E68" s="115" t="s">
        <v>160</v>
      </c>
      <c r="F68" s="3" t="s">
        <v>912</v>
      </c>
      <c r="G68" s="2" t="s">
        <v>925</v>
      </c>
      <c r="H68" s="19" t="s">
        <v>918</v>
      </c>
      <c r="I68" s="19" t="s">
        <v>919</v>
      </c>
      <c r="J68" s="2" t="s">
        <v>930</v>
      </c>
      <c r="K68" s="2" t="s">
        <v>924</v>
      </c>
      <c r="L68" s="2" t="s">
        <v>920</v>
      </c>
      <c r="M68" s="19" t="s">
        <v>932</v>
      </c>
      <c r="N68" s="19"/>
      <c r="O68" s="2"/>
      <c r="P68" s="2"/>
      <c r="Q68" s="2" t="s">
        <v>926</v>
      </c>
      <c r="R68" s="2" t="s">
        <v>922</v>
      </c>
      <c r="S68" s="2" t="s">
        <v>931</v>
      </c>
      <c r="T68" s="2" t="s">
        <v>910</v>
      </c>
      <c r="U68" s="2" t="s">
        <v>917</v>
      </c>
      <c r="V68" s="2" t="s">
        <v>933</v>
      </c>
      <c r="W68" s="2" t="s">
        <v>913</v>
      </c>
      <c r="X68" s="2" t="s">
        <v>927</v>
      </c>
      <c r="Y68" s="2" t="s">
        <v>923</v>
      </c>
      <c r="Z68" s="2" t="s">
        <v>921</v>
      </c>
      <c r="AA68" s="2" t="s">
        <v>914</v>
      </c>
      <c r="AB68" s="17" t="s">
        <v>916</v>
      </c>
    </row>
    <row r="69" spans="1:28" x14ac:dyDescent="0.25">
      <c r="A69" s="56" t="s">
        <v>176</v>
      </c>
      <c r="B69" s="28" t="s">
        <v>79</v>
      </c>
      <c r="C69" s="28" t="s">
        <v>444</v>
      </c>
      <c r="D69" s="28" t="s">
        <v>186</v>
      </c>
      <c r="E69" s="115" t="s">
        <v>161</v>
      </c>
      <c r="F69" s="3" t="s">
        <v>912</v>
      </c>
      <c r="G69" s="2" t="s">
        <v>925</v>
      </c>
      <c r="H69" s="19" t="s">
        <v>918</v>
      </c>
      <c r="I69" s="19" t="s">
        <v>919</v>
      </c>
      <c r="J69" s="2" t="s">
        <v>930</v>
      </c>
      <c r="K69" s="2" t="s">
        <v>924</v>
      </c>
      <c r="L69" s="2" t="s">
        <v>920</v>
      </c>
      <c r="M69" s="19" t="s">
        <v>932</v>
      </c>
      <c r="N69" s="19"/>
      <c r="O69" s="2"/>
      <c r="P69" s="2"/>
      <c r="Q69" s="2" t="s">
        <v>926</v>
      </c>
      <c r="R69" s="2" t="s">
        <v>922</v>
      </c>
      <c r="S69" s="2" t="s">
        <v>931</v>
      </c>
      <c r="T69" s="2" t="s">
        <v>910</v>
      </c>
      <c r="U69" s="2" t="s">
        <v>917</v>
      </c>
      <c r="V69" s="2" t="s">
        <v>933</v>
      </c>
      <c r="W69" s="2" t="s">
        <v>913</v>
      </c>
      <c r="X69" s="2" t="s">
        <v>927</v>
      </c>
      <c r="Y69" s="2" t="s">
        <v>923</v>
      </c>
      <c r="Z69" s="2" t="s">
        <v>921</v>
      </c>
      <c r="AA69" s="2" t="s">
        <v>914</v>
      </c>
      <c r="AB69" s="17" t="s">
        <v>916</v>
      </c>
    </row>
    <row r="70" spans="1:28" x14ac:dyDescent="0.25">
      <c r="A70" s="56" t="s">
        <v>176</v>
      </c>
      <c r="B70" s="28" t="s">
        <v>666</v>
      </c>
      <c r="C70" s="28" t="s">
        <v>450</v>
      </c>
      <c r="D70" s="28" t="s">
        <v>186</v>
      </c>
      <c r="E70" s="115" t="s">
        <v>162</v>
      </c>
      <c r="F70" s="3" t="s">
        <v>912</v>
      </c>
      <c r="G70" s="2" t="s">
        <v>925</v>
      </c>
      <c r="H70" s="19" t="s">
        <v>918</v>
      </c>
      <c r="I70" s="19" t="s">
        <v>919</v>
      </c>
      <c r="J70" s="2" t="s">
        <v>930</v>
      </c>
      <c r="K70" s="2" t="s">
        <v>924</v>
      </c>
      <c r="L70" s="2" t="s">
        <v>920</v>
      </c>
      <c r="M70" s="19" t="s">
        <v>932</v>
      </c>
      <c r="N70" s="19"/>
      <c r="O70" s="2"/>
      <c r="P70" s="2" t="s">
        <v>911</v>
      </c>
      <c r="Q70" s="2" t="s">
        <v>926</v>
      </c>
      <c r="R70" s="2" t="s">
        <v>928</v>
      </c>
      <c r="S70" s="2" t="s">
        <v>931</v>
      </c>
      <c r="T70" s="2" t="s">
        <v>910</v>
      </c>
      <c r="U70" s="2" t="s">
        <v>917</v>
      </c>
      <c r="V70" s="2" t="s">
        <v>933</v>
      </c>
      <c r="W70" s="2" t="s">
        <v>913</v>
      </c>
      <c r="X70" s="2" t="s">
        <v>927</v>
      </c>
      <c r="Y70" s="2" t="s">
        <v>923</v>
      </c>
      <c r="Z70" s="2" t="s">
        <v>921</v>
      </c>
      <c r="AA70" s="2" t="s">
        <v>914</v>
      </c>
      <c r="AB70" s="17" t="s">
        <v>916</v>
      </c>
    </row>
    <row r="71" spans="1:28" x14ac:dyDescent="0.25">
      <c r="A71" s="56" t="s">
        <v>176</v>
      </c>
      <c r="B71" s="28" t="s">
        <v>65</v>
      </c>
      <c r="C71" s="28" t="s">
        <v>450</v>
      </c>
      <c r="D71" s="28" t="s">
        <v>186</v>
      </c>
      <c r="E71" s="115" t="s">
        <v>163</v>
      </c>
      <c r="F71" s="3" t="s">
        <v>912</v>
      </c>
      <c r="G71" s="2" t="s">
        <v>925</v>
      </c>
      <c r="H71" s="19" t="s">
        <v>918</v>
      </c>
      <c r="I71" s="19" t="s">
        <v>919</v>
      </c>
      <c r="J71" s="2" t="s">
        <v>930</v>
      </c>
      <c r="K71" s="2" t="s">
        <v>924</v>
      </c>
      <c r="L71" s="2" t="s">
        <v>920</v>
      </c>
      <c r="M71" s="19" t="s">
        <v>932</v>
      </c>
      <c r="N71" s="19"/>
      <c r="O71" s="2"/>
      <c r="P71" s="2"/>
      <c r="Q71" s="2" t="s">
        <v>926</v>
      </c>
      <c r="R71" s="2" t="s">
        <v>928</v>
      </c>
      <c r="S71" s="2" t="s">
        <v>931</v>
      </c>
      <c r="T71" s="2" t="s">
        <v>910</v>
      </c>
      <c r="U71" s="2" t="s">
        <v>917</v>
      </c>
      <c r="V71" s="2" t="s">
        <v>933</v>
      </c>
      <c r="W71" s="2" t="s">
        <v>913</v>
      </c>
      <c r="X71" s="2" t="s">
        <v>927</v>
      </c>
      <c r="Y71" s="2" t="s">
        <v>923</v>
      </c>
      <c r="Z71" s="2" t="s">
        <v>921</v>
      </c>
      <c r="AA71" s="2" t="s">
        <v>914</v>
      </c>
      <c r="AB71" s="17" t="s">
        <v>916</v>
      </c>
    </row>
    <row r="72" spans="1:28" x14ac:dyDescent="0.25">
      <c r="A72" s="56" t="s">
        <v>176</v>
      </c>
      <c r="B72" s="28" t="s">
        <v>65</v>
      </c>
      <c r="C72" s="28" t="s">
        <v>450</v>
      </c>
      <c r="D72" s="28" t="s">
        <v>186</v>
      </c>
      <c r="E72" s="115" t="s">
        <v>164</v>
      </c>
      <c r="F72" s="3" t="s">
        <v>912</v>
      </c>
      <c r="G72" s="2" t="s">
        <v>925</v>
      </c>
      <c r="H72" s="19" t="s">
        <v>918</v>
      </c>
      <c r="I72" s="19" t="s">
        <v>919</v>
      </c>
      <c r="J72" s="2" t="s">
        <v>930</v>
      </c>
      <c r="K72" s="2" t="s">
        <v>924</v>
      </c>
      <c r="L72" s="2" t="s">
        <v>920</v>
      </c>
      <c r="M72" s="19" t="s">
        <v>932</v>
      </c>
      <c r="N72" s="19"/>
      <c r="O72" s="2"/>
      <c r="P72" s="2"/>
      <c r="Q72" s="2" t="s">
        <v>926</v>
      </c>
      <c r="R72" s="2" t="s">
        <v>928</v>
      </c>
      <c r="S72" s="2" t="s">
        <v>931</v>
      </c>
      <c r="T72" s="2" t="s">
        <v>910</v>
      </c>
      <c r="U72" s="2" t="s">
        <v>917</v>
      </c>
      <c r="V72" s="2" t="s">
        <v>933</v>
      </c>
      <c r="W72" s="2" t="s">
        <v>913</v>
      </c>
      <c r="X72" s="2" t="s">
        <v>927</v>
      </c>
      <c r="Y72" s="2" t="s">
        <v>923</v>
      </c>
      <c r="Z72" s="2" t="s">
        <v>921</v>
      </c>
      <c r="AA72" s="2" t="s">
        <v>914</v>
      </c>
      <c r="AB72" s="17" t="s">
        <v>916</v>
      </c>
    </row>
    <row r="73" spans="1:28" x14ac:dyDescent="0.25">
      <c r="A73" s="56" t="s">
        <v>176</v>
      </c>
      <c r="B73" s="28" t="s">
        <v>79</v>
      </c>
      <c r="C73" s="28" t="s">
        <v>450</v>
      </c>
      <c r="D73" s="28" t="s">
        <v>186</v>
      </c>
      <c r="E73" s="115" t="s">
        <v>165</v>
      </c>
      <c r="F73" s="3" t="s">
        <v>912</v>
      </c>
      <c r="G73" s="2" t="s">
        <v>925</v>
      </c>
      <c r="H73" s="19" t="s">
        <v>918</v>
      </c>
      <c r="I73" s="19" t="s">
        <v>919</v>
      </c>
      <c r="J73" s="2" t="s">
        <v>930</v>
      </c>
      <c r="K73" s="2" t="s">
        <v>924</v>
      </c>
      <c r="L73" s="2" t="s">
        <v>920</v>
      </c>
      <c r="M73" s="19" t="s">
        <v>932</v>
      </c>
      <c r="N73" s="19"/>
      <c r="O73" s="2"/>
      <c r="P73" s="2"/>
      <c r="Q73" s="2" t="s">
        <v>926</v>
      </c>
      <c r="R73" s="2" t="s">
        <v>928</v>
      </c>
      <c r="S73" s="2" t="s">
        <v>931</v>
      </c>
      <c r="T73" s="2" t="s">
        <v>910</v>
      </c>
      <c r="U73" s="2" t="s">
        <v>917</v>
      </c>
      <c r="V73" s="2" t="s">
        <v>933</v>
      </c>
      <c r="W73" s="2" t="s">
        <v>913</v>
      </c>
      <c r="X73" s="2" t="s">
        <v>927</v>
      </c>
      <c r="Y73" s="2" t="s">
        <v>923</v>
      </c>
      <c r="Z73" s="2" t="s">
        <v>921</v>
      </c>
      <c r="AA73" s="2" t="s">
        <v>914</v>
      </c>
      <c r="AB73" s="17" t="s">
        <v>916</v>
      </c>
    </row>
    <row r="74" spans="1:28" x14ac:dyDescent="0.25">
      <c r="A74" s="56" t="s">
        <v>176</v>
      </c>
      <c r="B74" s="28" t="s">
        <v>65</v>
      </c>
      <c r="C74" s="28" t="s">
        <v>444</v>
      </c>
      <c r="D74" s="28" t="s">
        <v>187</v>
      </c>
      <c r="E74" s="115" t="s">
        <v>166</v>
      </c>
      <c r="F74" s="3" t="s">
        <v>912</v>
      </c>
      <c r="G74" s="2" t="s">
        <v>925</v>
      </c>
      <c r="H74" s="19" t="s">
        <v>918</v>
      </c>
      <c r="I74" s="19" t="s">
        <v>919</v>
      </c>
      <c r="J74" s="2" t="s">
        <v>930</v>
      </c>
      <c r="K74" s="2" t="s">
        <v>924</v>
      </c>
      <c r="L74" s="2" t="s">
        <v>920</v>
      </c>
      <c r="M74" s="19" t="s">
        <v>932</v>
      </c>
      <c r="N74" s="19"/>
      <c r="O74" s="2"/>
      <c r="P74" s="2"/>
      <c r="Q74" s="2" t="s">
        <v>926</v>
      </c>
      <c r="R74" s="2" t="s">
        <v>922</v>
      </c>
      <c r="S74" s="2" t="s">
        <v>931</v>
      </c>
      <c r="T74" s="2" t="s">
        <v>910</v>
      </c>
      <c r="U74" s="2" t="s">
        <v>917</v>
      </c>
      <c r="V74" s="2" t="s">
        <v>933</v>
      </c>
      <c r="W74" s="2" t="s">
        <v>913</v>
      </c>
      <c r="X74" s="2" t="s">
        <v>927</v>
      </c>
      <c r="Y74" s="2" t="s">
        <v>923</v>
      </c>
      <c r="Z74" s="2" t="s">
        <v>921</v>
      </c>
      <c r="AA74" s="2" t="s">
        <v>914</v>
      </c>
      <c r="AB74" s="17" t="s">
        <v>916</v>
      </c>
    </row>
    <row r="75" spans="1:28" x14ac:dyDescent="0.25">
      <c r="A75" s="56" t="s">
        <v>176</v>
      </c>
      <c r="B75" s="28" t="s">
        <v>65</v>
      </c>
      <c r="C75" s="28" t="s">
        <v>444</v>
      </c>
      <c r="D75" s="28" t="s">
        <v>187</v>
      </c>
      <c r="E75" s="115" t="s">
        <v>167</v>
      </c>
      <c r="F75" s="3" t="s">
        <v>912</v>
      </c>
      <c r="G75" s="2" t="s">
        <v>925</v>
      </c>
      <c r="H75" s="19" t="s">
        <v>918</v>
      </c>
      <c r="I75" s="19" t="s">
        <v>919</v>
      </c>
      <c r="J75" s="2" t="s">
        <v>930</v>
      </c>
      <c r="K75" s="2" t="s">
        <v>924</v>
      </c>
      <c r="L75" s="2" t="s">
        <v>920</v>
      </c>
      <c r="M75" s="19" t="s">
        <v>932</v>
      </c>
      <c r="N75" s="19"/>
      <c r="O75" s="2"/>
      <c r="P75" s="2"/>
      <c r="Q75" s="2" t="s">
        <v>926</v>
      </c>
      <c r="R75" s="2" t="s">
        <v>922</v>
      </c>
      <c r="S75" s="2" t="s">
        <v>931</v>
      </c>
      <c r="T75" s="2" t="s">
        <v>910</v>
      </c>
      <c r="U75" s="2" t="s">
        <v>917</v>
      </c>
      <c r="V75" s="2" t="s">
        <v>933</v>
      </c>
      <c r="W75" s="2" t="s">
        <v>913</v>
      </c>
      <c r="X75" s="2" t="s">
        <v>927</v>
      </c>
      <c r="Y75" s="2" t="s">
        <v>923</v>
      </c>
      <c r="Z75" s="2" t="s">
        <v>921</v>
      </c>
      <c r="AA75" s="2" t="s">
        <v>914</v>
      </c>
      <c r="AB75" s="17" t="s">
        <v>916</v>
      </c>
    </row>
    <row r="76" spans="1:28" x14ac:dyDescent="0.25">
      <c r="A76" s="56" t="s">
        <v>176</v>
      </c>
      <c r="B76" s="28" t="s">
        <v>65</v>
      </c>
      <c r="C76" s="28" t="s">
        <v>450</v>
      </c>
      <c r="D76" s="28" t="s">
        <v>187</v>
      </c>
      <c r="E76" s="115" t="s">
        <v>168</v>
      </c>
      <c r="F76" s="3" t="s">
        <v>912</v>
      </c>
      <c r="G76" s="2" t="s">
        <v>925</v>
      </c>
      <c r="H76" s="19" t="s">
        <v>918</v>
      </c>
      <c r="I76" s="19" t="s">
        <v>919</v>
      </c>
      <c r="J76" s="2" t="s">
        <v>930</v>
      </c>
      <c r="K76" s="2" t="s">
        <v>924</v>
      </c>
      <c r="L76" s="2" t="s">
        <v>920</v>
      </c>
      <c r="M76" s="19" t="s">
        <v>932</v>
      </c>
      <c r="N76" s="19"/>
      <c r="O76" s="2"/>
      <c r="P76" s="2"/>
      <c r="Q76" s="2" t="s">
        <v>926</v>
      </c>
      <c r="R76" s="2" t="s">
        <v>928</v>
      </c>
      <c r="S76" s="2" t="s">
        <v>931</v>
      </c>
      <c r="T76" s="2" t="s">
        <v>910</v>
      </c>
      <c r="U76" s="2" t="s">
        <v>917</v>
      </c>
      <c r="V76" s="2" t="s">
        <v>933</v>
      </c>
      <c r="W76" s="2" t="s">
        <v>913</v>
      </c>
      <c r="X76" s="2" t="s">
        <v>927</v>
      </c>
      <c r="Y76" s="2" t="s">
        <v>923</v>
      </c>
      <c r="Z76" s="2" t="s">
        <v>921</v>
      </c>
      <c r="AA76" s="2" t="s">
        <v>914</v>
      </c>
      <c r="AB76" s="17" t="s">
        <v>916</v>
      </c>
    </row>
    <row r="77" spans="1:28" x14ac:dyDescent="0.25">
      <c r="A77" s="56" t="s">
        <v>176</v>
      </c>
      <c r="B77" s="28" t="s">
        <v>65</v>
      </c>
      <c r="C77" s="28" t="s">
        <v>450</v>
      </c>
      <c r="D77" s="28" t="s">
        <v>187</v>
      </c>
      <c r="E77" s="115" t="s">
        <v>169</v>
      </c>
      <c r="F77" s="3" t="s">
        <v>912</v>
      </c>
      <c r="G77" s="2" t="s">
        <v>925</v>
      </c>
      <c r="H77" s="19" t="s">
        <v>918</v>
      </c>
      <c r="I77" s="19" t="s">
        <v>919</v>
      </c>
      <c r="J77" s="2" t="s">
        <v>930</v>
      </c>
      <c r="K77" s="2" t="s">
        <v>924</v>
      </c>
      <c r="L77" s="2" t="s">
        <v>920</v>
      </c>
      <c r="M77" s="19" t="s">
        <v>932</v>
      </c>
      <c r="N77" s="19"/>
      <c r="O77" s="2"/>
      <c r="P77" s="2"/>
      <c r="Q77" s="2" t="s">
        <v>926</v>
      </c>
      <c r="R77" s="2" t="s">
        <v>928</v>
      </c>
      <c r="S77" s="2" t="s">
        <v>931</v>
      </c>
      <c r="T77" s="2" t="s">
        <v>910</v>
      </c>
      <c r="U77" s="2" t="s">
        <v>917</v>
      </c>
      <c r="V77" s="2" t="s">
        <v>933</v>
      </c>
      <c r="W77" s="2" t="s">
        <v>913</v>
      </c>
      <c r="X77" s="2" t="s">
        <v>927</v>
      </c>
      <c r="Y77" s="2" t="s">
        <v>923</v>
      </c>
      <c r="Z77" s="2" t="s">
        <v>921</v>
      </c>
      <c r="AA77" s="2" t="s">
        <v>914</v>
      </c>
      <c r="AB77" s="17" t="s">
        <v>916</v>
      </c>
    </row>
    <row r="78" spans="1:28" x14ac:dyDescent="0.25">
      <c r="A78" s="56" t="s">
        <v>176</v>
      </c>
      <c r="B78" s="28" t="s">
        <v>68</v>
      </c>
      <c r="C78" s="28" t="s">
        <v>450</v>
      </c>
      <c r="D78" s="28" t="s">
        <v>189</v>
      </c>
      <c r="E78" s="115" t="s">
        <v>170</v>
      </c>
      <c r="F78" s="3" t="s">
        <v>912</v>
      </c>
      <c r="G78" s="2" t="s">
        <v>925</v>
      </c>
      <c r="H78" s="19" t="s">
        <v>918</v>
      </c>
      <c r="I78" s="19" t="s">
        <v>919</v>
      </c>
      <c r="J78" s="2" t="s">
        <v>930</v>
      </c>
      <c r="K78" s="2" t="s">
        <v>924</v>
      </c>
      <c r="L78" s="2" t="s">
        <v>920</v>
      </c>
      <c r="M78" s="19" t="s">
        <v>932</v>
      </c>
      <c r="N78" s="19"/>
      <c r="O78" s="2"/>
      <c r="P78" s="2"/>
      <c r="Q78" s="2" t="s">
        <v>926</v>
      </c>
      <c r="R78" s="2" t="s">
        <v>928</v>
      </c>
      <c r="S78" s="2" t="s">
        <v>931</v>
      </c>
      <c r="T78" s="2" t="s">
        <v>910</v>
      </c>
      <c r="U78" s="2" t="s">
        <v>917</v>
      </c>
      <c r="V78" s="2" t="s">
        <v>933</v>
      </c>
      <c r="W78" s="2" t="s">
        <v>913</v>
      </c>
      <c r="X78" s="2" t="s">
        <v>927</v>
      </c>
      <c r="Y78" s="2" t="s">
        <v>923</v>
      </c>
      <c r="Z78" s="2" t="s">
        <v>921</v>
      </c>
      <c r="AA78" s="2" t="s">
        <v>914</v>
      </c>
      <c r="AB78" s="17" t="s">
        <v>916</v>
      </c>
    </row>
    <row r="79" spans="1:28" x14ac:dyDescent="0.25">
      <c r="A79" s="56" t="s">
        <v>176</v>
      </c>
      <c r="B79" s="28" t="s">
        <v>65</v>
      </c>
      <c r="C79" s="28" t="s">
        <v>444</v>
      </c>
      <c r="D79" s="28" t="s">
        <v>188</v>
      </c>
      <c r="E79" s="115" t="s">
        <v>171</v>
      </c>
      <c r="F79" s="3" t="s">
        <v>912</v>
      </c>
      <c r="G79" s="2" t="s">
        <v>925</v>
      </c>
      <c r="H79" s="19" t="s">
        <v>918</v>
      </c>
      <c r="I79" s="19" t="s">
        <v>919</v>
      </c>
      <c r="J79" s="2" t="s">
        <v>930</v>
      </c>
      <c r="K79" s="2" t="s">
        <v>924</v>
      </c>
      <c r="L79" s="2" t="s">
        <v>920</v>
      </c>
      <c r="M79" s="19" t="s">
        <v>932</v>
      </c>
      <c r="N79" s="19"/>
      <c r="O79" s="2"/>
      <c r="P79" s="2"/>
      <c r="Q79" s="2" t="s">
        <v>926</v>
      </c>
      <c r="R79" s="2" t="s">
        <v>922</v>
      </c>
      <c r="S79" s="2" t="s">
        <v>931</v>
      </c>
      <c r="T79" s="2" t="s">
        <v>910</v>
      </c>
      <c r="U79" s="2" t="s">
        <v>917</v>
      </c>
      <c r="V79" s="2" t="s">
        <v>933</v>
      </c>
      <c r="W79" s="2" t="s">
        <v>913</v>
      </c>
      <c r="X79" s="2" t="s">
        <v>927</v>
      </c>
      <c r="Y79" s="2" t="s">
        <v>923</v>
      </c>
      <c r="Z79" s="2" t="s">
        <v>921</v>
      </c>
      <c r="AA79" s="2" t="s">
        <v>914</v>
      </c>
      <c r="AB79" s="17" t="s">
        <v>916</v>
      </c>
    </row>
    <row r="80" spans="1:28" x14ac:dyDescent="0.25">
      <c r="A80" s="56" t="s">
        <v>176</v>
      </c>
      <c r="B80" s="28" t="s">
        <v>65</v>
      </c>
      <c r="C80" s="28" t="s">
        <v>450</v>
      </c>
      <c r="D80" s="28" t="s">
        <v>188</v>
      </c>
      <c r="E80" s="115" t="s">
        <v>172</v>
      </c>
      <c r="F80" s="3" t="s">
        <v>912</v>
      </c>
      <c r="G80" s="2" t="s">
        <v>925</v>
      </c>
      <c r="H80" s="19" t="s">
        <v>918</v>
      </c>
      <c r="I80" s="19" t="s">
        <v>919</v>
      </c>
      <c r="J80" s="2" t="s">
        <v>930</v>
      </c>
      <c r="K80" s="2" t="s">
        <v>924</v>
      </c>
      <c r="L80" s="2" t="s">
        <v>920</v>
      </c>
      <c r="M80" s="19" t="s">
        <v>932</v>
      </c>
      <c r="N80" s="19"/>
      <c r="O80" s="2"/>
      <c r="P80" s="2"/>
      <c r="Q80" s="2" t="s">
        <v>926</v>
      </c>
      <c r="R80" s="2" t="s">
        <v>928</v>
      </c>
      <c r="S80" s="2" t="s">
        <v>931</v>
      </c>
      <c r="T80" s="2" t="s">
        <v>910</v>
      </c>
      <c r="U80" s="2" t="s">
        <v>917</v>
      </c>
      <c r="V80" s="2" t="s">
        <v>933</v>
      </c>
      <c r="W80" s="2" t="s">
        <v>913</v>
      </c>
      <c r="X80" s="2" t="s">
        <v>927</v>
      </c>
      <c r="Y80" s="2" t="s">
        <v>923</v>
      </c>
      <c r="Z80" s="2" t="s">
        <v>921</v>
      </c>
      <c r="AA80" s="2" t="s">
        <v>914</v>
      </c>
      <c r="AB80" s="17" t="s">
        <v>916</v>
      </c>
    </row>
    <row r="81" spans="1:28" x14ac:dyDescent="0.25">
      <c r="A81" s="56" t="s">
        <v>176</v>
      </c>
      <c r="B81" s="28" t="s">
        <v>68</v>
      </c>
      <c r="C81" s="28" t="s">
        <v>450</v>
      </c>
      <c r="D81" s="28" t="s">
        <v>190</v>
      </c>
      <c r="E81" s="115" t="s">
        <v>173</v>
      </c>
      <c r="F81" s="3" t="s">
        <v>912</v>
      </c>
      <c r="G81" s="2" t="s">
        <v>925</v>
      </c>
      <c r="H81" s="19" t="s">
        <v>918</v>
      </c>
      <c r="I81" s="19" t="s">
        <v>919</v>
      </c>
      <c r="J81" s="2" t="s">
        <v>930</v>
      </c>
      <c r="K81" s="2" t="s">
        <v>924</v>
      </c>
      <c r="L81" s="2" t="s">
        <v>920</v>
      </c>
      <c r="M81" s="19" t="s">
        <v>932</v>
      </c>
      <c r="N81" s="19"/>
      <c r="O81" s="2"/>
      <c r="P81" s="2"/>
      <c r="Q81" s="2" t="s">
        <v>926</v>
      </c>
      <c r="R81" s="2" t="s">
        <v>928</v>
      </c>
      <c r="S81" s="2" t="s">
        <v>931</v>
      </c>
      <c r="T81" s="2" t="s">
        <v>910</v>
      </c>
      <c r="U81" s="2" t="s">
        <v>917</v>
      </c>
      <c r="V81" s="2" t="s">
        <v>933</v>
      </c>
      <c r="W81" s="2" t="s">
        <v>913</v>
      </c>
      <c r="X81" s="2" t="s">
        <v>927</v>
      </c>
      <c r="Y81" s="2" t="s">
        <v>923</v>
      </c>
      <c r="Z81" s="2" t="s">
        <v>921</v>
      </c>
      <c r="AA81" s="2" t="s">
        <v>914</v>
      </c>
      <c r="AB81" s="17" t="s">
        <v>916</v>
      </c>
    </row>
    <row r="82" spans="1:28" x14ac:dyDescent="0.25">
      <c r="A82" s="56" t="s">
        <v>176</v>
      </c>
      <c r="B82" s="28" t="s">
        <v>68</v>
      </c>
      <c r="C82" s="28" t="s">
        <v>444</v>
      </c>
      <c r="D82" s="28" t="s">
        <v>191</v>
      </c>
      <c r="E82" s="115" t="s">
        <v>174</v>
      </c>
      <c r="F82" s="3" t="s">
        <v>912</v>
      </c>
      <c r="G82" s="2" t="s">
        <v>925</v>
      </c>
      <c r="H82" s="19" t="s">
        <v>918</v>
      </c>
      <c r="I82" s="19" t="s">
        <v>919</v>
      </c>
      <c r="J82" s="2" t="s">
        <v>930</v>
      </c>
      <c r="K82" s="2" t="s">
        <v>924</v>
      </c>
      <c r="L82" s="2" t="s">
        <v>920</v>
      </c>
      <c r="M82" s="19" t="s">
        <v>932</v>
      </c>
      <c r="N82" s="19"/>
      <c r="O82" s="2"/>
      <c r="P82" s="2"/>
      <c r="Q82" s="2" t="s">
        <v>926</v>
      </c>
      <c r="R82" s="2" t="s">
        <v>922</v>
      </c>
      <c r="S82" s="2" t="s">
        <v>931</v>
      </c>
      <c r="T82" s="2" t="s">
        <v>910</v>
      </c>
      <c r="U82" s="2" t="s">
        <v>917</v>
      </c>
      <c r="V82" s="2" t="s">
        <v>933</v>
      </c>
      <c r="W82" s="2" t="s">
        <v>913</v>
      </c>
      <c r="X82" s="2" t="s">
        <v>927</v>
      </c>
      <c r="Y82" s="2" t="s">
        <v>923</v>
      </c>
      <c r="Z82" s="2" t="s">
        <v>921</v>
      </c>
      <c r="AA82" s="2" t="s">
        <v>914</v>
      </c>
      <c r="AB82" s="17" t="s">
        <v>916</v>
      </c>
    </row>
    <row r="83" spans="1:28" ht="15.75" thickBot="1" x14ac:dyDescent="0.3">
      <c r="A83" s="58" t="s">
        <v>176</v>
      </c>
      <c r="B83" s="30" t="s">
        <v>68</v>
      </c>
      <c r="C83" s="30" t="s">
        <v>444</v>
      </c>
      <c r="D83" s="30" t="s">
        <v>191</v>
      </c>
      <c r="E83" s="116" t="s">
        <v>175</v>
      </c>
      <c r="F83" s="4" t="s">
        <v>912</v>
      </c>
      <c r="G83" s="5" t="s">
        <v>925</v>
      </c>
      <c r="H83" s="23" t="s">
        <v>918</v>
      </c>
      <c r="I83" s="23" t="s">
        <v>919</v>
      </c>
      <c r="J83" s="5" t="s">
        <v>930</v>
      </c>
      <c r="K83" s="5" t="s">
        <v>924</v>
      </c>
      <c r="L83" s="5" t="s">
        <v>920</v>
      </c>
      <c r="M83" s="23" t="s">
        <v>932</v>
      </c>
      <c r="N83" s="23"/>
      <c r="O83" s="5"/>
      <c r="P83" s="5"/>
      <c r="Q83" s="5" t="s">
        <v>926</v>
      </c>
      <c r="R83" s="5" t="s">
        <v>922</v>
      </c>
      <c r="S83" s="5" t="s">
        <v>931</v>
      </c>
      <c r="T83" s="5" t="s">
        <v>910</v>
      </c>
      <c r="U83" s="5" t="s">
        <v>917</v>
      </c>
      <c r="V83" s="5" t="s">
        <v>933</v>
      </c>
      <c r="W83" s="5" t="s">
        <v>913</v>
      </c>
      <c r="X83" s="5" t="s">
        <v>927</v>
      </c>
      <c r="Y83" s="5" t="s">
        <v>923</v>
      </c>
      <c r="Z83" s="5" t="s">
        <v>921</v>
      </c>
      <c r="AA83" s="5" t="s">
        <v>914</v>
      </c>
      <c r="AB83" s="6" t="s">
        <v>916</v>
      </c>
    </row>
  </sheetData>
  <autoFilter ref="A3:V83" xr:uid="{6422779B-80F6-420A-ACB4-BBA0C5A45814}"/>
  <mergeCells count="3">
    <mergeCell ref="A1:E2"/>
    <mergeCell ref="F1:V2"/>
    <mergeCell ref="W1:AB2"/>
  </mergeCells>
  <conditionalFormatting sqref="A4:E4 D5:E15 A5:C83">
    <cfRule type="expression" dxfId="55" priority="14">
      <formula>MOD(ROW(),2)=0</formula>
    </cfRule>
  </conditionalFormatting>
  <conditionalFormatting sqref="D16:E16">
    <cfRule type="expression" dxfId="54" priority="13">
      <formula>MOD(ROW(),2)=0</formula>
    </cfRule>
  </conditionalFormatting>
  <conditionalFormatting sqref="D17:E28">
    <cfRule type="expression" dxfId="53" priority="12">
      <formula>MOD(ROW(),2)=0</formula>
    </cfRule>
  </conditionalFormatting>
  <conditionalFormatting sqref="D29:E29">
    <cfRule type="expression" dxfId="52" priority="11">
      <formula>MOD(ROW(),2)=0</formula>
    </cfRule>
  </conditionalFormatting>
  <conditionalFormatting sqref="D30:E41">
    <cfRule type="expression" dxfId="51" priority="10">
      <formula>MOD(ROW(),2)=0</formula>
    </cfRule>
  </conditionalFormatting>
  <conditionalFormatting sqref="D42:E42">
    <cfRule type="expression" dxfId="50" priority="9">
      <formula>MOD(ROW(),2)=0</formula>
    </cfRule>
  </conditionalFormatting>
  <conditionalFormatting sqref="D43:E54">
    <cfRule type="expression" dxfId="49" priority="8">
      <formula>MOD(ROW(),2)=0</formula>
    </cfRule>
  </conditionalFormatting>
  <conditionalFormatting sqref="D55:E55">
    <cfRule type="expression" dxfId="48" priority="7">
      <formula>MOD(ROW(),2)=0</formula>
    </cfRule>
  </conditionalFormatting>
  <conditionalFormatting sqref="D56:E67">
    <cfRule type="expression" dxfId="47" priority="6">
      <formula>MOD(ROW(),2)=0</formula>
    </cfRule>
  </conditionalFormatting>
  <conditionalFormatting sqref="D68:E68">
    <cfRule type="expression" dxfId="46" priority="5">
      <formula>MOD(ROW(),2)=0</formula>
    </cfRule>
  </conditionalFormatting>
  <conditionalFormatting sqref="D69:E80">
    <cfRule type="expression" dxfId="45" priority="4">
      <formula>MOD(ROW(),2)=0</formula>
    </cfRule>
  </conditionalFormatting>
  <conditionalFormatting sqref="D81:E81">
    <cfRule type="expression" dxfId="44" priority="3">
      <formula>MOD(ROW(),2)=0</formula>
    </cfRule>
  </conditionalFormatting>
  <conditionalFormatting sqref="D82:E82">
    <cfRule type="expression" dxfId="43" priority="2">
      <formula>MOD(ROW(),2)=0</formula>
    </cfRule>
  </conditionalFormatting>
  <conditionalFormatting sqref="D83:E83">
    <cfRule type="expression" dxfId="42" priority="1">
      <formula>MOD(ROW(),2)=0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6619-D567-4423-85E0-6E412706A647}">
  <sheetPr>
    <tabColor theme="5" tint="0.39997558519241921"/>
  </sheetPr>
  <dimension ref="A1:E82"/>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x14ac:dyDescent="0.25"/>
  <cols>
    <col min="1" max="1" width="15.140625" bestFit="1" customWidth="1"/>
    <col min="2" max="2" width="48" bestFit="1" customWidth="1"/>
    <col min="3" max="3" width="111.7109375" customWidth="1"/>
    <col min="4" max="4" width="49.5703125" customWidth="1"/>
    <col min="5" max="5" width="113.5703125" bestFit="1" customWidth="1"/>
  </cols>
  <sheetData>
    <row r="1" spans="1:5" ht="15.75" thickBot="1" x14ac:dyDescent="0.3">
      <c r="A1" s="280" t="s">
        <v>11</v>
      </c>
      <c r="B1" s="313" t="s">
        <v>957</v>
      </c>
      <c r="C1" s="314"/>
      <c r="D1" s="314"/>
      <c r="E1" s="315"/>
    </row>
    <row r="2" spans="1:5" ht="15.75" thickBot="1" x14ac:dyDescent="0.3">
      <c r="A2" s="281"/>
      <c r="B2" s="238" t="s">
        <v>958</v>
      </c>
      <c r="C2" s="239" t="s">
        <v>2913</v>
      </c>
      <c r="D2" s="240" t="s">
        <v>959</v>
      </c>
      <c r="E2" s="239" t="s">
        <v>2914</v>
      </c>
    </row>
    <row r="3" spans="1:5" x14ac:dyDescent="0.25">
      <c r="A3" s="117" t="s">
        <v>96</v>
      </c>
      <c r="B3" s="89" t="s">
        <v>960</v>
      </c>
      <c r="C3" s="241" t="s">
        <v>4052</v>
      </c>
      <c r="D3" s="242" t="s">
        <v>961</v>
      </c>
      <c r="E3" s="241" t="s">
        <v>4053</v>
      </c>
    </row>
    <row r="4" spans="1:5" x14ac:dyDescent="0.25">
      <c r="A4" s="117" t="s">
        <v>97</v>
      </c>
      <c r="B4" s="91" t="s">
        <v>960</v>
      </c>
      <c r="C4" s="140" t="s">
        <v>4052</v>
      </c>
      <c r="D4" s="141" t="s">
        <v>961</v>
      </c>
      <c r="E4" s="140" t="s">
        <v>4053</v>
      </c>
    </row>
    <row r="5" spans="1:5" x14ac:dyDescent="0.25">
      <c r="A5" s="117" t="s">
        <v>98</v>
      </c>
      <c r="B5" s="91" t="s">
        <v>962</v>
      </c>
      <c r="C5" s="140" t="s">
        <v>4054</v>
      </c>
      <c r="D5" s="141" t="s">
        <v>963</v>
      </c>
      <c r="E5" s="140" t="s">
        <v>4055</v>
      </c>
    </row>
    <row r="6" spans="1:5" x14ac:dyDescent="0.25">
      <c r="A6" s="117" t="s">
        <v>99</v>
      </c>
      <c r="B6" s="91" t="s">
        <v>960</v>
      </c>
      <c r="C6" s="140" t="s">
        <v>4052</v>
      </c>
      <c r="D6" s="141" t="s">
        <v>961</v>
      </c>
      <c r="E6" s="140" t="s">
        <v>4053</v>
      </c>
    </row>
    <row r="7" spans="1:5" x14ac:dyDescent="0.25">
      <c r="A7" s="117" t="s">
        <v>100</v>
      </c>
      <c r="B7" s="91" t="s">
        <v>962</v>
      </c>
      <c r="C7" s="140" t="s">
        <v>4054</v>
      </c>
      <c r="D7" s="141" t="s">
        <v>963</v>
      </c>
      <c r="E7" s="140" t="s">
        <v>4055</v>
      </c>
    </row>
    <row r="8" spans="1:5" x14ac:dyDescent="0.25">
      <c r="A8" s="117" t="s">
        <v>101</v>
      </c>
      <c r="B8" s="91" t="s">
        <v>962</v>
      </c>
      <c r="C8" s="140" t="s">
        <v>4054</v>
      </c>
      <c r="D8" s="141" t="s">
        <v>963</v>
      </c>
      <c r="E8" s="140" t="s">
        <v>4055</v>
      </c>
    </row>
    <row r="9" spans="1:5" x14ac:dyDescent="0.25">
      <c r="A9" s="117" t="s">
        <v>102</v>
      </c>
      <c r="B9" s="91" t="s">
        <v>964</v>
      </c>
      <c r="C9" s="140" t="s">
        <v>4056</v>
      </c>
      <c r="D9" s="141" t="s">
        <v>965</v>
      </c>
      <c r="E9" s="140" t="s">
        <v>4057</v>
      </c>
    </row>
    <row r="10" spans="1:5" x14ac:dyDescent="0.25">
      <c r="A10" s="117" t="s">
        <v>103</v>
      </c>
      <c r="B10" s="91" t="s">
        <v>964</v>
      </c>
      <c r="C10" s="140" t="s">
        <v>4056</v>
      </c>
      <c r="D10" s="141" t="s">
        <v>965</v>
      </c>
      <c r="E10" s="140" t="s">
        <v>4057</v>
      </c>
    </row>
    <row r="11" spans="1:5" x14ac:dyDescent="0.25">
      <c r="A11" s="117" t="s">
        <v>104</v>
      </c>
      <c r="B11" s="91" t="s">
        <v>966</v>
      </c>
      <c r="C11" s="140" t="s">
        <v>4058</v>
      </c>
      <c r="D11" s="141" t="s">
        <v>967</v>
      </c>
      <c r="E11" s="140" t="s">
        <v>4059</v>
      </c>
    </row>
    <row r="12" spans="1:5" x14ac:dyDescent="0.25">
      <c r="A12" s="117" t="s">
        <v>105</v>
      </c>
      <c r="B12" s="91" t="s">
        <v>964</v>
      </c>
      <c r="C12" s="140" t="s">
        <v>4056</v>
      </c>
      <c r="D12" s="141" t="s">
        <v>965</v>
      </c>
      <c r="E12" s="140" t="s">
        <v>4057</v>
      </c>
    </row>
    <row r="13" spans="1:5" x14ac:dyDescent="0.25">
      <c r="A13" s="117" t="s">
        <v>106</v>
      </c>
      <c r="B13" s="91" t="s">
        <v>966</v>
      </c>
      <c r="C13" s="140" t="s">
        <v>4058</v>
      </c>
      <c r="D13" s="141" t="s">
        <v>967</v>
      </c>
      <c r="E13" s="140" t="s">
        <v>4059</v>
      </c>
    </row>
    <row r="14" spans="1:5" x14ac:dyDescent="0.25">
      <c r="A14" s="117" t="s">
        <v>107</v>
      </c>
      <c r="B14" s="91" t="s">
        <v>960</v>
      </c>
      <c r="C14" s="140" t="s">
        <v>4052</v>
      </c>
      <c r="D14" s="141" t="s">
        <v>961</v>
      </c>
      <c r="E14" s="140" t="s">
        <v>4053</v>
      </c>
    </row>
    <row r="15" spans="1:5" x14ac:dyDescent="0.25">
      <c r="A15" s="117" t="s">
        <v>108</v>
      </c>
      <c r="B15" s="91" t="s">
        <v>960</v>
      </c>
      <c r="C15" s="140" t="s">
        <v>4052</v>
      </c>
      <c r="D15" s="141" t="s">
        <v>961</v>
      </c>
      <c r="E15" s="140" t="s">
        <v>4053</v>
      </c>
    </row>
    <row r="16" spans="1:5" x14ac:dyDescent="0.25">
      <c r="A16" s="117" t="s">
        <v>109</v>
      </c>
      <c r="B16" s="91" t="s">
        <v>962</v>
      </c>
      <c r="C16" s="140" t="s">
        <v>4054</v>
      </c>
      <c r="D16" s="141" t="s">
        <v>963</v>
      </c>
      <c r="E16" s="140" t="s">
        <v>4055</v>
      </c>
    </row>
    <row r="17" spans="1:5" x14ac:dyDescent="0.25">
      <c r="A17" s="117" t="s">
        <v>110</v>
      </c>
      <c r="B17" s="91" t="s">
        <v>960</v>
      </c>
      <c r="C17" s="140" t="s">
        <v>4052</v>
      </c>
      <c r="D17" s="141" t="s">
        <v>961</v>
      </c>
      <c r="E17" s="140" t="s">
        <v>4053</v>
      </c>
    </row>
    <row r="18" spans="1:5" x14ac:dyDescent="0.25">
      <c r="A18" s="117" t="s">
        <v>111</v>
      </c>
      <c r="B18" s="91" t="s">
        <v>960</v>
      </c>
      <c r="C18" s="140" t="s">
        <v>4052</v>
      </c>
      <c r="D18" s="141" t="s">
        <v>961</v>
      </c>
      <c r="E18" s="140" t="s">
        <v>4053</v>
      </c>
    </row>
    <row r="19" spans="1:5" x14ac:dyDescent="0.25">
      <c r="A19" s="117" t="s">
        <v>112</v>
      </c>
      <c r="B19" s="91" t="s">
        <v>962</v>
      </c>
      <c r="C19" s="140" t="s">
        <v>4054</v>
      </c>
      <c r="D19" s="141" t="s">
        <v>963</v>
      </c>
      <c r="E19" s="140" t="s">
        <v>4055</v>
      </c>
    </row>
    <row r="20" spans="1:5" x14ac:dyDescent="0.25">
      <c r="A20" s="117" t="s">
        <v>113</v>
      </c>
      <c r="B20" s="91" t="s">
        <v>962</v>
      </c>
      <c r="C20" s="140" t="s">
        <v>4054</v>
      </c>
      <c r="D20" s="141" t="s">
        <v>963</v>
      </c>
      <c r="E20" s="140" t="s">
        <v>4055</v>
      </c>
    </row>
    <row r="21" spans="1:5" x14ac:dyDescent="0.25">
      <c r="A21" s="117" t="s">
        <v>114</v>
      </c>
      <c r="B21" s="91" t="s">
        <v>964</v>
      </c>
      <c r="C21" s="140" t="s">
        <v>4056</v>
      </c>
      <c r="D21" s="141" t="s">
        <v>965</v>
      </c>
      <c r="E21" s="140" t="s">
        <v>4057</v>
      </c>
    </row>
    <row r="22" spans="1:5" x14ac:dyDescent="0.25">
      <c r="A22" s="117" t="s">
        <v>115</v>
      </c>
      <c r="B22" s="91" t="s">
        <v>964</v>
      </c>
      <c r="C22" s="140" t="s">
        <v>4056</v>
      </c>
      <c r="D22" s="141" t="s">
        <v>965</v>
      </c>
      <c r="E22" s="140" t="s">
        <v>4057</v>
      </c>
    </row>
    <row r="23" spans="1:5" x14ac:dyDescent="0.25">
      <c r="A23" s="117" t="s">
        <v>116</v>
      </c>
      <c r="B23" s="91" t="s">
        <v>966</v>
      </c>
      <c r="C23" s="140" t="s">
        <v>4058</v>
      </c>
      <c r="D23" s="141" t="s">
        <v>967</v>
      </c>
      <c r="E23" s="140" t="s">
        <v>4059</v>
      </c>
    </row>
    <row r="24" spans="1:5" x14ac:dyDescent="0.25">
      <c r="A24" s="117" t="s">
        <v>117</v>
      </c>
      <c r="B24" s="91" t="s">
        <v>966</v>
      </c>
      <c r="C24" s="140" t="s">
        <v>4058</v>
      </c>
      <c r="D24" s="141" t="s">
        <v>967</v>
      </c>
      <c r="E24" s="140" t="s">
        <v>4059</v>
      </c>
    </row>
    <row r="25" spans="1:5" x14ac:dyDescent="0.25">
      <c r="A25" s="117" t="s">
        <v>118</v>
      </c>
      <c r="B25" s="91" t="s">
        <v>964</v>
      </c>
      <c r="C25" s="140" t="s">
        <v>4056</v>
      </c>
      <c r="D25" s="141" t="s">
        <v>965</v>
      </c>
      <c r="E25" s="140" t="s">
        <v>4057</v>
      </c>
    </row>
    <row r="26" spans="1:5" x14ac:dyDescent="0.25">
      <c r="A26" s="117" t="s">
        <v>119</v>
      </c>
      <c r="B26" s="91" t="s">
        <v>964</v>
      </c>
      <c r="C26" s="140" t="s">
        <v>4056</v>
      </c>
      <c r="D26" s="141" t="s">
        <v>965</v>
      </c>
      <c r="E26" s="140" t="s">
        <v>4057</v>
      </c>
    </row>
    <row r="27" spans="1:5" x14ac:dyDescent="0.25">
      <c r="A27" s="117" t="s">
        <v>120</v>
      </c>
      <c r="B27" s="91" t="s">
        <v>966</v>
      </c>
      <c r="C27" s="140" t="s">
        <v>4058</v>
      </c>
      <c r="D27" s="141" t="s">
        <v>967</v>
      </c>
      <c r="E27" s="140" t="s">
        <v>4059</v>
      </c>
    </row>
    <row r="28" spans="1:5" x14ac:dyDescent="0.25">
      <c r="A28" s="117" t="s">
        <v>121</v>
      </c>
      <c r="B28" s="91" t="s">
        <v>966</v>
      </c>
      <c r="C28" s="140" t="s">
        <v>4058</v>
      </c>
      <c r="D28" s="141" t="s">
        <v>967</v>
      </c>
      <c r="E28" s="140" t="s">
        <v>4059</v>
      </c>
    </row>
    <row r="29" spans="1:5" x14ac:dyDescent="0.25">
      <c r="A29" s="117" t="s">
        <v>122</v>
      </c>
      <c r="B29" s="91" t="s">
        <v>964</v>
      </c>
      <c r="C29" s="140" t="s">
        <v>4056</v>
      </c>
      <c r="D29" s="141" t="s">
        <v>965</v>
      </c>
      <c r="E29" s="140" t="s">
        <v>4057</v>
      </c>
    </row>
    <row r="30" spans="1:5" x14ac:dyDescent="0.25">
      <c r="A30" s="117" t="s">
        <v>123</v>
      </c>
      <c r="B30" s="91" t="s">
        <v>966</v>
      </c>
      <c r="C30" s="140" t="s">
        <v>4058</v>
      </c>
      <c r="D30" s="141" t="s">
        <v>967</v>
      </c>
      <c r="E30" s="140" t="s">
        <v>4059</v>
      </c>
    </row>
    <row r="31" spans="1:5" x14ac:dyDescent="0.25">
      <c r="A31" s="117" t="s">
        <v>124</v>
      </c>
      <c r="B31" s="91" t="s">
        <v>966</v>
      </c>
      <c r="C31" s="140" t="s">
        <v>4058</v>
      </c>
      <c r="D31" s="141" t="s">
        <v>967</v>
      </c>
      <c r="E31" s="140" t="s">
        <v>4059</v>
      </c>
    </row>
    <row r="32" spans="1:5" x14ac:dyDescent="0.25">
      <c r="A32" s="117" t="s">
        <v>125</v>
      </c>
      <c r="B32" s="91" t="s">
        <v>964</v>
      </c>
      <c r="C32" s="140" t="s">
        <v>4056</v>
      </c>
      <c r="D32" s="141" t="s">
        <v>965</v>
      </c>
      <c r="E32" s="140" t="s">
        <v>4057</v>
      </c>
    </row>
    <row r="33" spans="1:5" x14ac:dyDescent="0.25">
      <c r="A33" s="117" t="s">
        <v>126</v>
      </c>
      <c r="B33" s="91" t="s">
        <v>966</v>
      </c>
      <c r="C33" s="140" t="s">
        <v>4058</v>
      </c>
      <c r="D33" s="141" t="s">
        <v>967</v>
      </c>
      <c r="E33" s="140" t="s">
        <v>4059</v>
      </c>
    </row>
    <row r="34" spans="1:5" x14ac:dyDescent="0.25">
      <c r="A34" s="117" t="s">
        <v>127</v>
      </c>
      <c r="B34" s="91" t="s">
        <v>966</v>
      </c>
      <c r="C34" s="140" t="s">
        <v>4058</v>
      </c>
      <c r="D34" s="141" t="s">
        <v>967</v>
      </c>
      <c r="E34" s="140" t="s">
        <v>4059</v>
      </c>
    </row>
    <row r="35" spans="1:5" x14ac:dyDescent="0.25">
      <c r="A35" s="117" t="s">
        <v>128</v>
      </c>
      <c r="B35" s="91" t="s">
        <v>968</v>
      </c>
      <c r="C35" s="140" t="s">
        <v>4060</v>
      </c>
      <c r="D35" s="141" t="s">
        <v>969</v>
      </c>
      <c r="E35" s="140" t="s">
        <v>4061</v>
      </c>
    </row>
    <row r="36" spans="1:5" x14ac:dyDescent="0.25">
      <c r="A36" s="117" t="s">
        <v>129</v>
      </c>
      <c r="B36" s="91" t="s">
        <v>968</v>
      </c>
      <c r="C36" s="140" t="s">
        <v>4060</v>
      </c>
      <c r="D36" s="141" t="s">
        <v>969</v>
      </c>
      <c r="E36" s="140" t="s">
        <v>4061</v>
      </c>
    </row>
    <row r="37" spans="1:5" x14ac:dyDescent="0.25">
      <c r="A37" s="117" t="s">
        <v>130</v>
      </c>
      <c r="B37" s="91" t="s">
        <v>970</v>
      </c>
      <c r="C37" s="140" t="s">
        <v>4062</v>
      </c>
      <c r="D37" s="141" t="s">
        <v>971</v>
      </c>
      <c r="E37" s="140" t="s">
        <v>4063</v>
      </c>
    </row>
    <row r="38" spans="1:5" x14ac:dyDescent="0.25">
      <c r="A38" s="117" t="s">
        <v>131</v>
      </c>
      <c r="B38" s="91" t="s">
        <v>970</v>
      </c>
      <c r="C38" s="140" t="s">
        <v>4062</v>
      </c>
      <c r="D38" s="141" t="s">
        <v>971</v>
      </c>
      <c r="E38" s="140" t="s">
        <v>4063</v>
      </c>
    </row>
    <row r="39" spans="1:5" x14ac:dyDescent="0.25">
      <c r="A39" s="117" t="s">
        <v>132</v>
      </c>
      <c r="B39" s="91" t="s">
        <v>972</v>
      </c>
      <c r="C39" s="140" t="s">
        <v>4064</v>
      </c>
      <c r="D39" s="141" t="s">
        <v>973</v>
      </c>
      <c r="E39" s="140" t="s">
        <v>4065</v>
      </c>
    </row>
    <row r="40" spans="1:5" x14ac:dyDescent="0.25">
      <c r="A40" s="117" t="s">
        <v>133</v>
      </c>
      <c r="B40" s="91" t="s">
        <v>972</v>
      </c>
      <c r="C40" s="140" t="s">
        <v>4064</v>
      </c>
      <c r="D40" s="141" t="s">
        <v>973</v>
      </c>
      <c r="E40" s="140" t="s">
        <v>4065</v>
      </c>
    </row>
    <row r="41" spans="1:5" x14ac:dyDescent="0.25">
      <c r="A41" s="117" t="s">
        <v>134</v>
      </c>
      <c r="B41" s="91" t="s">
        <v>970</v>
      </c>
      <c r="C41" s="140" t="s">
        <v>4062</v>
      </c>
      <c r="D41" s="141" t="s">
        <v>971</v>
      </c>
      <c r="E41" s="140" t="s">
        <v>4063</v>
      </c>
    </row>
    <row r="42" spans="1:5" x14ac:dyDescent="0.25">
      <c r="A42" s="117" t="s">
        <v>135</v>
      </c>
      <c r="B42" s="91" t="s">
        <v>970</v>
      </c>
      <c r="C42" s="140" t="s">
        <v>4062</v>
      </c>
      <c r="D42" s="141" t="s">
        <v>971</v>
      </c>
      <c r="E42" s="140" t="s">
        <v>4063</v>
      </c>
    </row>
    <row r="43" spans="1:5" x14ac:dyDescent="0.25">
      <c r="A43" s="117" t="s">
        <v>136</v>
      </c>
      <c r="B43" s="91" t="s">
        <v>972</v>
      </c>
      <c r="C43" s="140" t="s">
        <v>4064</v>
      </c>
      <c r="D43" s="141" t="s">
        <v>973</v>
      </c>
      <c r="E43" s="140" t="s">
        <v>4065</v>
      </c>
    </row>
    <row r="44" spans="1:5" x14ac:dyDescent="0.25">
      <c r="A44" s="117" t="s">
        <v>137</v>
      </c>
      <c r="B44" s="91" t="s">
        <v>972</v>
      </c>
      <c r="C44" s="140" t="s">
        <v>4064</v>
      </c>
      <c r="D44" s="141" t="s">
        <v>973</v>
      </c>
      <c r="E44" s="140" t="s">
        <v>4065</v>
      </c>
    </row>
    <row r="45" spans="1:5" x14ac:dyDescent="0.25">
      <c r="A45" s="117" t="s">
        <v>138</v>
      </c>
      <c r="B45" s="91" t="s">
        <v>970</v>
      </c>
      <c r="C45" s="140" t="s">
        <v>4062</v>
      </c>
      <c r="D45" s="141" t="s">
        <v>971</v>
      </c>
      <c r="E45" s="140" t="s">
        <v>4063</v>
      </c>
    </row>
    <row r="46" spans="1:5" x14ac:dyDescent="0.25">
      <c r="A46" s="117" t="s">
        <v>139</v>
      </c>
      <c r="B46" s="91" t="s">
        <v>972</v>
      </c>
      <c r="C46" s="140" t="s">
        <v>4064</v>
      </c>
      <c r="D46" s="141" t="s">
        <v>973</v>
      </c>
      <c r="E46" s="140" t="s">
        <v>4065</v>
      </c>
    </row>
    <row r="47" spans="1:5" x14ac:dyDescent="0.25">
      <c r="A47" s="117" t="s">
        <v>140</v>
      </c>
      <c r="B47" s="91" t="s">
        <v>972</v>
      </c>
      <c r="C47" s="140" t="s">
        <v>4064</v>
      </c>
      <c r="D47" s="141" t="s">
        <v>973</v>
      </c>
      <c r="E47" s="140" t="s">
        <v>4065</v>
      </c>
    </row>
    <row r="48" spans="1:5" x14ac:dyDescent="0.25">
      <c r="A48" s="117" t="s">
        <v>141</v>
      </c>
      <c r="B48" s="91" t="s">
        <v>972</v>
      </c>
      <c r="C48" s="140" t="s">
        <v>4064</v>
      </c>
      <c r="D48" s="141" t="s">
        <v>973</v>
      </c>
      <c r="E48" s="140" t="s">
        <v>4065</v>
      </c>
    </row>
    <row r="49" spans="1:5" x14ac:dyDescent="0.25">
      <c r="A49" s="117" t="s">
        <v>142</v>
      </c>
      <c r="B49" s="91" t="s">
        <v>970</v>
      </c>
      <c r="C49" s="140" t="s">
        <v>4062</v>
      </c>
      <c r="D49" s="141" t="s">
        <v>971</v>
      </c>
      <c r="E49" s="140" t="s">
        <v>4063</v>
      </c>
    </row>
    <row r="50" spans="1:5" x14ac:dyDescent="0.25">
      <c r="A50" s="117" t="s">
        <v>143</v>
      </c>
      <c r="B50" s="91" t="s">
        <v>972</v>
      </c>
      <c r="C50" s="140" t="s">
        <v>4064</v>
      </c>
      <c r="D50" s="141" t="s">
        <v>973</v>
      </c>
      <c r="E50" s="140" t="s">
        <v>4065</v>
      </c>
    </row>
    <row r="51" spans="1:5" x14ac:dyDescent="0.25">
      <c r="A51" s="117" t="s">
        <v>144</v>
      </c>
      <c r="B51" s="91" t="s">
        <v>972</v>
      </c>
      <c r="C51" s="140" t="s">
        <v>4064</v>
      </c>
      <c r="D51" s="141" t="s">
        <v>973</v>
      </c>
      <c r="E51" s="140" t="s">
        <v>4065</v>
      </c>
    </row>
    <row r="52" spans="1:5" x14ac:dyDescent="0.25">
      <c r="A52" s="117" t="s">
        <v>145</v>
      </c>
      <c r="B52" s="91" t="s">
        <v>972</v>
      </c>
      <c r="C52" s="140" t="s">
        <v>4064</v>
      </c>
      <c r="D52" s="141" t="s">
        <v>973</v>
      </c>
      <c r="E52" s="140" t="s">
        <v>4065</v>
      </c>
    </row>
    <row r="53" spans="1:5" x14ac:dyDescent="0.25">
      <c r="A53" s="117" t="s">
        <v>146</v>
      </c>
      <c r="B53" s="91" t="s">
        <v>974</v>
      </c>
      <c r="C53" s="140" t="s">
        <v>4066</v>
      </c>
      <c r="D53" s="141" t="s">
        <v>975</v>
      </c>
      <c r="E53" s="140" t="s">
        <v>4067</v>
      </c>
    </row>
    <row r="54" spans="1:5" x14ac:dyDescent="0.25">
      <c r="A54" s="117" t="s">
        <v>147</v>
      </c>
      <c r="B54" s="91" t="s">
        <v>974</v>
      </c>
      <c r="C54" s="140" t="s">
        <v>4066</v>
      </c>
      <c r="D54" s="141" t="s">
        <v>975</v>
      </c>
      <c r="E54" s="140" t="s">
        <v>4067</v>
      </c>
    </row>
    <row r="55" spans="1:5" x14ac:dyDescent="0.25">
      <c r="A55" s="117" t="s">
        <v>148</v>
      </c>
      <c r="B55" s="91" t="s">
        <v>976</v>
      </c>
      <c r="C55" s="140" t="s">
        <v>4068</v>
      </c>
      <c r="D55" s="141" t="s">
        <v>977</v>
      </c>
      <c r="E55" s="140" t="s">
        <v>4069</v>
      </c>
    </row>
    <row r="56" spans="1:5" x14ac:dyDescent="0.25">
      <c r="A56" s="117" t="s">
        <v>149</v>
      </c>
      <c r="B56" s="91" t="s">
        <v>976</v>
      </c>
      <c r="C56" s="140" t="s">
        <v>4068</v>
      </c>
      <c r="D56" s="141" t="s">
        <v>977</v>
      </c>
      <c r="E56" s="140" t="s">
        <v>4069</v>
      </c>
    </row>
    <row r="57" spans="1:5" x14ac:dyDescent="0.25">
      <c r="A57" s="117" t="s">
        <v>150</v>
      </c>
      <c r="B57" s="91" t="s">
        <v>976</v>
      </c>
      <c r="C57" s="140" t="s">
        <v>4068</v>
      </c>
      <c r="D57" s="141" t="s">
        <v>977</v>
      </c>
      <c r="E57" s="140" t="s">
        <v>4069</v>
      </c>
    </row>
    <row r="58" spans="1:5" x14ac:dyDescent="0.25">
      <c r="A58" s="117" t="s">
        <v>151</v>
      </c>
      <c r="B58" s="91" t="s">
        <v>976</v>
      </c>
      <c r="C58" s="140" t="s">
        <v>4068</v>
      </c>
      <c r="D58" s="141" t="s">
        <v>977</v>
      </c>
      <c r="E58" s="140" t="s">
        <v>4069</v>
      </c>
    </row>
    <row r="59" spans="1:5" x14ac:dyDescent="0.25">
      <c r="A59" s="117" t="s">
        <v>152</v>
      </c>
      <c r="B59" s="91" t="s">
        <v>974</v>
      </c>
      <c r="C59" s="140" t="s">
        <v>4066</v>
      </c>
      <c r="D59" s="141" t="s">
        <v>975</v>
      </c>
      <c r="E59" s="140" t="s">
        <v>4067</v>
      </c>
    </row>
    <row r="60" spans="1:5" x14ac:dyDescent="0.25">
      <c r="A60" s="117" t="s">
        <v>153</v>
      </c>
      <c r="B60" s="91" t="s">
        <v>974</v>
      </c>
      <c r="C60" s="140" t="s">
        <v>4066</v>
      </c>
      <c r="D60" s="141" t="s">
        <v>975</v>
      </c>
      <c r="E60" s="140" t="s">
        <v>4067</v>
      </c>
    </row>
    <row r="61" spans="1:5" x14ac:dyDescent="0.25">
      <c r="A61" s="117" t="s">
        <v>154</v>
      </c>
      <c r="B61" s="91" t="s">
        <v>976</v>
      </c>
      <c r="C61" s="140" t="s">
        <v>4068</v>
      </c>
      <c r="D61" s="141" t="s">
        <v>977</v>
      </c>
      <c r="E61" s="140" t="s">
        <v>4069</v>
      </c>
    </row>
    <row r="62" spans="1:5" x14ac:dyDescent="0.25">
      <c r="A62" s="117" t="s">
        <v>155</v>
      </c>
      <c r="B62" s="91" t="s">
        <v>976</v>
      </c>
      <c r="C62" s="140" t="s">
        <v>4068</v>
      </c>
      <c r="D62" s="141" t="s">
        <v>977</v>
      </c>
      <c r="E62" s="140" t="s">
        <v>4069</v>
      </c>
    </row>
    <row r="63" spans="1:5" x14ac:dyDescent="0.25">
      <c r="A63" s="117" t="s">
        <v>156</v>
      </c>
      <c r="B63" s="91" t="s">
        <v>976</v>
      </c>
      <c r="C63" s="140" t="s">
        <v>4068</v>
      </c>
      <c r="D63" s="141" t="s">
        <v>977</v>
      </c>
      <c r="E63" s="140" t="s">
        <v>4069</v>
      </c>
    </row>
    <row r="64" spans="1:5" x14ac:dyDescent="0.25">
      <c r="A64" s="117" t="s">
        <v>157</v>
      </c>
      <c r="B64" s="91" t="s">
        <v>976</v>
      </c>
      <c r="C64" s="140" t="s">
        <v>4068</v>
      </c>
      <c r="D64" s="141" t="s">
        <v>977</v>
      </c>
      <c r="E64" s="140" t="s">
        <v>4069</v>
      </c>
    </row>
    <row r="65" spans="1:5" x14ac:dyDescent="0.25">
      <c r="A65" s="117" t="s">
        <v>158</v>
      </c>
      <c r="B65" s="91" t="s">
        <v>974</v>
      </c>
      <c r="C65" s="140" t="s">
        <v>4066</v>
      </c>
      <c r="D65" s="141" t="s">
        <v>975</v>
      </c>
      <c r="E65" s="140" t="s">
        <v>4067</v>
      </c>
    </row>
    <row r="66" spans="1:5" x14ac:dyDescent="0.25">
      <c r="A66" s="117" t="s">
        <v>159</v>
      </c>
      <c r="B66" s="91" t="s">
        <v>976</v>
      </c>
      <c r="C66" s="140" t="s">
        <v>4068</v>
      </c>
      <c r="D66" s="141" t="s">
        <v>977</v>
      </c>
      <c r="E66" s="140" t="s">
        <v>4069</v>
      </c>
    </row>
    <row r="67" spans="1:5" x14ac:dyDescent="0.25">
      <c r="A67" s="117" t="s">
        <v>160</v>
      </c>
      <c r="B67" s="91" t="s">
        <v>976</v>
      </c>
      <c r="C67" s="140" t="s">
        <v>4068</v>
      </c>
      <c r="D67" s="141" t="s">
        <v>977</v>
      </c>
      <c r="E67" s="140" t="s">
        <v>4069</v>
      </c>
    </row>
    <row r="68" spans="1:5" x14ac:dyDescent="0.25">
      <c r="A68" s="117" t="s">
        <v>161</v>
      </c>
      <c r="B68" s="91" t="s">
        <v>976</v>
      </c>
      <c r="C68" s="140" t="s">
        <v>4068</v>
      </c>
      <c r="D68" s="141" t="s">
        <v>977</v>
      </c>
      <c r="E68" s="140" t="s">
        <v>4069</v>
      </c>
    </row>
    <row r="69" spans="1:5" x14ac:dyDescent="0.25">
      <c r="A69" s="117" t="s">
        <v>162</v>
      </c>
      <c r="B69" s="91" t="s">
        <v>974</v>
      </c>
      <c r="C69" s="140" t="s">
        <v>4066</v>
      </c>
      <c r="D69" s="141" t="s">
        <v>975</v>
      </c>
      <c r="E69" s="140" t="s">
        <v>4067</v>
      </c>
    </row>
    <row r="70" spans="1:5" x14ac:dyDescent="0.25">
      <c r="A70" s="117" t="s">
        <v>163</v>
      </c>
      <c r="B70" s="91" t="s">
        <v>976</v>
      </c>
      <c r="C70" s="140" t="s">
        <v>4068</v>
      </c>
      <c r="D70" s="141" t="s">
        <v>977</v>
      </c>
      <c r="E70" s="140" t="s">
        <v>4069</v>
      </c>
    </row>
    <row r="71" spans="1:5" x14ac:dyDescent="0.25">
      <c r="A71" s="117" t="s">
        <v>164</v>
      </c>
      <c r="B71" s="91" t="s">
        <v>976</v>
      </c>
      <c r="C71" s="140" t="s">
        <v>4068</v>
      </c>
      <c r="D71" s="141" t="s">
        <v>977</v>
      </c>
      <c r="E71" s="140" t="s">
        <v>4069</v>
      </c>
    </row>
    <row r="72" spans="1:5" x14ac:dyDescent="0.25">
      <c r="A72" s="117" t="s">
        <v>165</v>
      </c>
      <c r="B72" s="91" t="s">
        <v>976</v>
      </c>
      <c r="C72" s="140" t="s">
        <v>4068</v>
      </c>
      <c r="D72" s="141" t="s">
        <v>977</v>
      </c>
      <c r="E72" s="140" t="s">
        <v>4069</v>
      </c>
    </row>
    <row r="73" spans="1:5" x14ac:dyDescent="0.25">
      <c r="A73" s="117" t="s">
        <v>166</v>
      </c>
      <c r="B73" s="91" t="s">
        <v>976</v>
      </c>
      <c r="C73" s="140" t="s">
        <v>4068</v>
      </c>
      <c r="D73" s="141" t="s">
        <v>977</v>
      </c>
      <c r="E73" s="140" t="s">
        <v>4069</v>
      </c>
    </row>
    <row r="74" spans="1:5" x14ac:dyDescent="0.25">
      <c r="A74" s="117" t="s">
        <v>167</v>
      </c>
      <c r="B74" s="91" t="s">
        <v>976</v>
      </c>
      <c r="C74" s="140" t="s">
        <v>4068</v>
      </c>
      <c r="D74" s="141" t="s">
        <v>977</v>
      </c>
      <c r="E74" s="140" t="s">
        <v>4069</v>
      </c>
    </row>
    <row r="75" spans="1:5" x14ac:dyDescent="0.25">
      <c r="A75" s="117" t="s">
        <v>168</v>
      </c>
      <c r="B75" s="91" t="s">
        <v>976</v>
      </c>
      <c r="C75" s="140" t="s">
        <v>4068</v>
      </c>
      <c r="D75" s="141" t="s">
        <v>977</v>
      </c>
      <c r="E75" s="140" t="s">
        <v>4069</v>
      </c>
    </row>
    <row r="76" spans="1:5" x14ac:dyDescent="0.25">
      <c r="A76" s="117" t="s">
        <v>169</v>
      </c>
      <c r="B76" s="91" t="s">
        <v>976</v>
      </c>
      <c r="C76" s="140" t="s">
        <v>4068</v>
      </c>
      <c r="D76" s="141" t="s">
        <v>977</v>
      </c>
      <c r="E76" s="140" t="s">
        <v>4069</v>
      </c>
    </row>
    <row r="77" spans="1:5" x14ac:dyDescent="0.25">
      <c r="A77" s="117" t="s">
        <v>170</v>
      </c>
      <c r="B77" s="91" t="s">
        <v>980</v>
      </c>
      <c r="C77" s="140" t="s">
        <v>4070</v>
      </c>
      <c r="D77" s="141" t="s">
        <v>981</v>
      </c>
      <c r="E77" s="140" t="s">
        <v>4071</v>
      </c>
    </row>
    <row r="78" spans="1:5" x14ac:dyDescent="0.25">
      <c r="A78" s="117" t="s">
        <v>171</v>
      </c>
      <c r="B78" s="91" t="s">
        <v>978</v>
      </c>
      <c r="C78" s="140" t="s">
        <v>4072</v>
      </c>
      <c r="D78" s="141" t="s">
        <v>979</v>
      </c>
      <c r="E78" s="140" t="s">
        <v>4073</v>
      </c>
    </row>
    <row r="79" spans="1:5" x14ac:dyDescent="0.25">
      <c r="A79" s="117" t="s">
        <v>172</v>
      </c>
      <c r="B79" s="91" t="s">
        <v>978</v>
      </c>
      <c r="C79" s="140" t="s">
        <v>4072</v>
      </c>
      <c r="D79" s="141" t="s">
        <v>979</v>
      </c>
      <c r="E79" s="140" t="s">
        <v>4073</v>
      </c>
    </row>
    <row r="80" spans="1:5" x14ac:dyDescent="0.25">
      <c r="A80" s="117" t="s">
        <v>173</v>
      </c>
      <c r="B80" s="91" t="s">
        <v>982</v>
      </c>
      <c r="C80" s="140" t="s">
        <v>4074</v>
      </c>
      <c r="D80" s="141" t="s">
        <v>983</v>
      </c>
      <c r="E80" s="140" t="s">
        <v>4075</v>
      </c>
    </row>
    <row r="81" spans="1:5" x14ac:dyDescent="0.25">
      <c r="A81" s="117" t="s">
        <v>174</v>
      </c>
      <c r="B81" s="91" t="s">
        <v>984</v>
      </c>
      <c r="C81" s="140" t="s">
        <v>4076</v>
      </c>
      <c r="D81" s="141" t="s">
        <v>1938</v>
      </c>
      <c r="E81" s="140" t="s">
        <v>4077</v>
      </c>
    </row>
    <row r="82" spans="1:5" ht="15.75" thickBot="1" x14ac:dyDescent="0.3">
      <c r="A82" s="118" t="s">
        <v>175</v>
      </c>
      <c r="B82" s="93" t="s">
        <v>984</v>
      </c>
      <c r="C82" s="143" t="s">
        <v>4076</v>
      </c>
      <c r="D82" s="144" t="s">
        <v>1938</v>
      </c>
      <c r="E82" s="143" t="s">
        <v>4077</v>
      </c>
    </row>
  </sheetData>
  <mergeCells count="2">
    <mergeCell ref="A1:A2"/>
    <mergeCell ref="B1:E1"/>
  </mergeCells>
  <conditionalFormatting sqref="A3:A14">
    <cfRule type="expression" dxfId="41" priority="14">
      <formula>MOD(ROW(),2)=0</formula>
    </cfRule>
  </conditionalFormatting>
  <conditionalFormatting sqref="A15">
    <cfRule type="expression" dxfId="40" priority="13">
      <formula>MOD(ROW(),2)=0</formula>
    </cfRule>
  </conditionalFormatting>
  <conditionalFormatting sqref="A16:A27">
    <cfRule type="expression" dxfId="39" priority="12">
      <formula>MOD(ROW(),2)=0</formula>
    </cfRule>
  </conditionalFormatting>
  <conditionalFormatting sqref="A28">
    <cfRule type="expression" dxfId="38" priority="11">
      <formula>MOD(ROW(),2)=0</formula>
    </cfRule>
  </conditionalFormatting>
  <conditionalFormatting sqref="A29:A40">
    <cfRule type="expression" dxfId="37" priority="10">
      <formula>MOD(ROW(),2)=0</formula>
    </cfRule>
  </conditionalFormatting>
  <conditionalFormatting sqref="A41">
    <cfRule type="expression" dxfId="36" priority="9">
      <formula>MOD(ROW(),2)=0</formula>
    </cfRule>
  </conditionalFormatting>
  <conditionalFormatting sqref="A42:A53">
    <cfRule type="expression" dxfId="35" priority="8">
      <formula>MOD(ROW(),2)=0</formula>
    </cfRule>
  </conditionalFormatting>
  <conditionalFormatting sqref="A54">
    <cfRule type="expression" dxfId="34" priority="7">
      <formula>MOD(ROW(),2)=0</formula>
    </cfRule>
  </conditionalFormatting>
  <conditionalFormatting sqref="A55:A66">
    <cfRule type="expression" dxfId="33" priority="6">
      <formula>MOD(ROW(),2)=0</formula>
    </cfRule>
  </conditionalFormatting>
  <conditionalFormatting sqref="A67">
    <cfRule type="expression" dxfId="32" priority="5">
      <formula>MOD(ROW(),2)=0</formula>
    </cfRule>
  </conditionalFormatting>
  <conditionalFormatting sqref="A68:A79">
    <cfRule type="expression" dxfId="31" priority="4">
      <formula>MOD(ROW(),2)=0</formula>
    </cfRule>
  </conditionalFormatting>
  <conditionalFormatting sqref="A80">
    <cfRule type="expression" dxfId="30" priority="3">
      <formula>MOD(ROW(),2)=0</formula>
    </cfRule>
  </conditionalFormatting>
  <conditionalFormatting sqref="A81">
    <cfRule type="expression" dxfId="29" priority="2">
      <formula>MOD(ROW(),2)=0</formula>
    </cfRule>
  </conditionalFormatting>
  <conditionalFormatting sqref="A82">
    <cfRule type="expression" dxfId="28" priority="1">
      <formula>MOD(ROW(),2)=0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A599-0032-44E4-B176-F18C23A7CC21}">
  <sheetPr>
    <tabColor rgb="FFACF6D5"/>
  </sheetPr>
  <dimension ref="A1:G82"/>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x14ac:dyDescent="0.25"/>
  <cols>
    <col min="1" max="1" width="15.140625" bestFit="1" customWidth="1"/>
    <col min="2" max="2" width="45.140625" style="24" bestFit="1" customWidth="1"/>
    <col min="3" max="3" width="38.5703125" style="24" bestFit="1" customWidth="1"/>
    <col min="4" max="4" width="33.42578125" style="24" bestFit="1" customWidth="1"/>
    <col min="5" max="5" width="38.5703125" style="24" bestFit="1" customWidth="1"/>
    <col min="6" max="6" width="43" style="24" bestFit="1" customWidth="1"/>
    <col min="7" max="7" width="38.5703125" style="24" bestFit="1" customWidth="1"/>
  </cols>
  <sheetData>
    <row r="1" spans="1:7" ht="15.75" thickBot="1" x14ac:dyDescent="0.3">
      <c r="A1" s="280" t="s">
        <v>11</v>
      </c>
      <c r="B1" s="95" t="s">
        <v>683</v>
      </c>
      <c r="C1" s="96" t="s">
        <v>682</v>
      </c>
      <c r="D1" s="95" t="s">
        <v>683</v>
      </c>
      <c r="E1" s="96" t="s">
        <v>682</v>
      </c>
      <c r="F1" s="95" t="s">
        <v>683</v>
      </c>
      <c r="G1" s="96" t="s">
        <v>682</v>
      </c>
    </row>
    <row r="2" spans="1:7" ht="15.75" thickBot="1" x14ac:dyDescent="0.3">
      <c r="A2" s="281"/>
      <c r="B2" s="316" t="s">
        <v>679</v>
      </c>
      <c r="C2" s="317"/>
      <c r="D2" s="316" t="s">
        <v>681</v>
      </c>
      <c r="E2" s="317"/>
      <c r="F2" s="316" t="s">
        <v>680</v>
      </c>
      <c r="G2" s="317"/>
    </row>
    <row r="3" spans="1:7" x14ac:dyDescent="0.25">
      <c r="A3" s="117" t="s">
        <v>96</v>
      </c>
      <c r="B3" s="89" t="s">
        <v>678</v>
      </c>
      <c r="C3" s="90" t="s">
        <v>684</v>
      </c>
      <c r="D3" s="89" t="s">
        <v>676</v>
      </c>
      <c r="E3" s="90" t="s">
        <v>685</v>
      </c>
      <c r="F3" s="89" t="s">
        <v>677</v>
      </c>
      <c r="G3" s="90" t="s">
        <v>686</v>
      </c>
    </row>
    <row r="4" spans="1:7" x14ac:dyDescent="0.25">
      <c r="A4" s="117" t="s">
        <v>97</v>
      </c>
      <c r="B4" s="91" t="s">
        <v>678</v>
      </c>
      <c r="C4" s="92" t="s">
        <v>684</v>
      </c>
      <c r="D4" s="91" t="s">
        <v>676</v>
      </c>
      <c r="E4" s="92" t="s">
        <v>685</v>
      </c>
      <c r="F4" s="91" t="s">
        <v>677</v>
      </c>
      <c r="G4" s="92" t="s">
        <v>686</v>
      </c>
    </row>
    <row r="5" spans="1:7" x14ac:dyDescent="0.25">
      <c r="A5" s="117" t="s">
        <v>98</v>
      </c>
      <c r="B5" s="91" t="s">
        <v>678</v>
      </c>
      <c r="C5" s="92" t="s">
        <v>684</v>
      </c>
      <c r="D5" s="91" t="s">
        <v>676</v>
      </c>
      <c r="E5" s="92" t="s">
        <v>685</v>
      </c>
      <c r="F5" s="91" t="s">
        <v>677</v>
      </c>
      <c r="G5" s="92" t="s">
        <v>686</v>
      </c>
    </row>
    <row r="6" spans="1:7" x14ac:dyDescent="0.25">
      <c r="A6" s="117" t="s">
        <v>99</v>
      </c>
      <c r="B6" s="91" t="s">
        <v>678</v>
      </c>
      <c r="C6" s="92" t="s">
        <v>684</v>
      </c>
      <c r="D6" s="91" t="s">
        <v>676</v>
      </c>
      <c r="E6" s="92" t="s">
        <v>685</v>
      </c>
      <c r="F6" s="91" t="s">
        <v>677</v>
      </c>
      <c r="G6" s="92" t="s">
        <v>686</v>
      </c>
    </row>
    <row r="7" spans="1:7" x14ac:dyDescent="0.25">
      <c r="A7" s="117" t="s">
        <v>100</v>
      </c>
      <c r="B7" s="91" t="s">
        <v>678</v>
      </c>
      <c r="C7" s="92" t="s">
        <v>684</v>
      </c>
      <c r="D7" s="91" t="s">
        <v>676</v>
      </c>
      <c r="E7" s="92" t="s">
        <v>685</v>
      </c>
      <c r="F7" s="91" t="s">
        <v>677</v>
      </c>
      <c r="G7" s="92" t="s">
        <v>686</v>
      </c>
    </row>
    <row r="8" spans="1:7" x14ac:dyDescent="0.25">
      <c r="A8" s="117" t="s">
        <v>101</v>
      </c>
      <c r="B8" s="91" t="s">
        <v>678</v>
      </c>
      <c r="C8" s="92" t="s">
        <v>684</v>
      </c>
      <c r="D8" s="91" t="s">
        <v>676</v>
      </c>
      <c r="E8" s="92" t="s">
        <v>685</v>
      </c>
      <c r="F8" s="91" t="s">
        <v>677</v>
      </c>
      <c r="G8" s="92" t="s">
        <v>686</v>
      </c>
    </row>
    <row r="9" spans="1:7" x14ac:dyDescent="0.25">
      <c r="A9" s="117" t="s">
        <v>102</v>
      </c>
      <c r="B9" s="91" t="s">
        <v>678</v>
      </c>
      <c r="C9" s="92" t="s">
        <v>684</v>
      </c>
      <c r="D9" s="91" t="s">
        <v>676</v>
      </c>
      <c r="E9" s="92" t="s">
        <v>685</v>
      </c>
      <c r="F9" s="91" t="s">
        <v>677</v>
      </c>
      <c r="G9" s="92" t="s">
        <v>686</v>
      </c>
    </row>
    <row r="10" spans="1:7" x14ac:dyDescent="0.25">
      <c r="A10" s="117" t="s">
        <v>103</v>
      </c>
      <c r="B10" s="91" t="s">
        <v>678</v>
      </c>
      <c r="C10" s="92" t="s">
        <v>684</v>
      </c>
      <c r="D10" s="91" t="s">
        <v>676</v>
      </c>
      <c r="E10" s="92" t="s">
        <v>685</v>
      </c>
      <c r="F10" s="91" t="s">
        <v>677</v>
      </c>
      <c r="G10" s="92" t="s">
        <v>686</v>
      </c>
    </row>
    <row r="11" spans="1:7" ht="15.75" customHeight="1" x14ac:dyDescent="0.25">
      <c r="A11" s="117" t="s">
        <v>104</v>
      </c>
      <c r="B11" s="91" t="s">
        <v>678</v>
      </c>
      <c r="C11" s="92" t="s">
        <v>684</v>
      </c>
      <c r="D11" s="91" t="s">
        <v>676</v>
      </c>
      <c r="E11" s="92" t="s">
        <v>685</v>
      </c>
      <c r="F11" s="91" t="s">
        <v>677</v>
      </c>
      <c r="G11" s="92" t="s">
        <v>686</v>
      </c>
    </row>
    <row r="12" spans="1:7" x14ac:dyDescent="0.25">
      <c r="A12" s="117" t="s">
        <v>105</v>
      </c>
      <c r="B12" s="91" t="s">
        <v>678</v>
      </c>
      <c r="C12" s="92" t="s">
        <v>684</v>
      </c>
      <c r="D12" s="91" t="s">
        <v>676</v>
      </c>
      <c r="E12" s="92" t="s">
        <v>685</v>
      </c>
      <c r="F12" s="91" t="s">
        <v>677</v>
      </c>
      <c r="G12" s="92" t="s">
        <v>686</v>
      </c>
    </row>
    <row r="13" spans="1:7" x14ac:dyDescent="0.25">
      <c r="A13" s="117" t="s">
        <v>106</v>
      </c>
      <c r="B13" s="91" t="s">
        <v>678</v>
      </c>
      <c r="C13" s="92" t="s">
        <v>684</v>
      </c>
      <c r="D13" s="91" t="s">
        <v>676</v>
      </c>
      <c r="E13" s="92" t="s">
        <v>685</v>
      </c>
      <c r="F13" s="91" t="s">
        <v>677</v>
      </c>
      <c r="G13" s="92" t="s">
        <v>686</v>
      </c>
    </row>
    <row r="14" spans="1:7" x14ac:dyDescent="0.25">
      <c r="A14" s="117" t="s">
        <v>107</v>
      </c>
      <c r="B14" s="91" t="s">
        <v>678</v>
      </c>
      <c r="C14" s="92" t="s">
        <v>684</v>
      </c>
      <c r="D14" s="91" t="s">
        <v>676</v>
      </c>
      <c r="E14" s="92" t="s">
        <v>685</v>
      </c>
      <c r="F14" s="91" t="s">
        <v>677</v>
      </c>
      <c r="G14" s="92" t="s">
        <v>686</v>
      </c>
    </row>
    <row r="15" spans="1:7" x14ac:dyDescent="0.25">
      <c r="A15" s="117" t="s">
        <v>108</v>
      </c>
      <c r="B15" s="91" t="s">
        <v>678</v>
      </c>
      <c r="C15" s="92" t="s">
        <v>684</v>
      </c>
      <c r="D15" s="91" t="s">
        <v>676</v>
      </c>
      <c r="E15" s="92" t="s">
        <v>685</v>
      </c>
      <c r="F15" s="91" t="s">
        <v>677</v>
      </c>
      <c r="G15" s="92" t="s">
        <v>686</v>
      </c>
    </row>
    <row r="16" spans="1:7" x14ac:dyDescent="0.25">
      <c r="A16" s="117" t="s">
        <v>109</v>
      </c>
      <c r="B16" s="91" t="s">
        <v>678</v>
      </c>
      <c r="C16" s="92" t="s">
        <v>684</v>
      </c>
      <c r="D16" s="91" t="s">
        <v>676</v>
      </c>
      <c r="E16" s="92" t="s">
        <v>685</v>
      </c>
      <c r="F16" s="91" t="s">
        <v>677</v>
      </c>
      <c r="G16" s="92" t="s">
        <v>686</v>
      </c>
    </row>
    <row r="17" spans="1:7" x14ac:dyDescent="0.25">
      <c r="A17" s="117" t="s">
        <v>110</v>
      </c>
      <c r="B17" s="91" t="s">
        <v>678</v>
      </c>
      <c r="C17" s="92" t="s">
        <v>684</v>
      </c>
      <c r="D17" s="91" t="s">
        <v>676</v>
      </c>
      <c r="E17" s="92" t="s">
        <v>685</v>
      </c>
      <c r="F17" s="91" t="s">
        <v>677</v>
      </c>
      <c r="G17" s="92" t="s">
        <v>686</v>
      </c>
    </row>
    <row r="18" spans="1:7" x14ac:dyDescent="0.25">
      <c r="A18" s="117" t="s">
        <v>111</v>
      </c>
      <c r="B18" s="91" t="s">
        <v>678</v>
      </c>
      <c r="C18" s="92" t="s">
        <v>684</v>
      </c>
      <c r="D18" s="91" t="s">
        <v>676</v>
      </c>
      <c r="E18" s="92" t="s">
        <v>685</v>
      </c>
      <c r="F18" s="91" t="s">
        <v>677</v>
      </c>
      <c r="G18" s="92" t="s">
        <v>686</v>
      </c>
    </row>
    <row r="19" spans="1:7" x14ac:dyDescent="0.25">
      <c r="A19" s="117" t="s">
        <v>112</v>
      </c>
      <c r="B19" s="91" t="s">
        <v>678</v>
      </c>
      <c r="C19" s="92" t="s">
        <v>684</v>
      </c>
      <c r="D19" s="91" t="s">
        <v>676</v>
      </c>
      <c r="E19" s="92" t="s">
        <v>685</v>
      </c>
      <c r="F19" s="91" t="s">
        <v>677</v>
      </c>
      <c r="G19" s="92" t="s">
        <v>686</v>
      </c>
    </row>
    <row r="20" spans="1:7" x14ac:dyDescent="0.25">
      <c r="A20" s="117" t="s">
        <v>113</v>
      </c>
      <c r="B20" s="91" t="s">
        <v>678</v>
      </c>
      <c r="C20" s="92" t="s">
        <v>684</v>
      </c>
      <c r="D20" s="91" t="s">
        <v>676</v>
      </c>
      <c r="E20" s="92" t="s">
        <v>685</v>
      </c>
      <c r="F20" s="91" t="s">
        <v>677</v>
      </c>
      <c r="G20" s="92" t="s">
        <v>686</v>
      </c>
    </row>
    <row r="21" spans="1:7" x14ac:dyDescent="0.25">
      <c r="A21" s="117" t="s">
        <v>114</v>
      </c>
      <c r="B21" s="91" t="s">
        <v>678</v>
      </c>
      <c r="C21" s="92" t="s">
        <v>684</v>
      </c>
      <c r="D21" s="91" t="s">
        <v>676</v>
      </c>
      <c r="E21" s="92" t="s">
        <v>685</v>
      </c>
      <c r="F21" s="91" t="s">
        <v>677</v>
      </c>
      <c r="G21" s="92" t="s">
        <v>686</v>
      </c>
    </row>
    <row r="22" spans="1:7" x14ac:dyDescent="0.25">
      <c r="A22" s="117" t="s">
        <v>115</v>
      </c>
      <c r="B22" s="91" t="s">
        <v>678</v>
      </c>
      <c r="C22" s="92" t="s">
        <v>684</v>
      </c>
      <c r="D22" s="91" t="s">
        <v>676</v>
      </c>
      <c r="E22" s="92" t="s">
        <v>685</v>
      </c>
      <c r="F22" s="91" t="s">
        <v>677</v>
      </c>
      <c r="G22" s="92" t="s">
        <v>686</v>
      </c>
    </row>
    <row r="23" spans="1:7" x14ac:dyDescent="0.25">
      <c r="A23" s="117" t="s">
        <v>116</v>
      </c>
      <c r="B23" s="91" t="s">
        <v>678</v>
      </c>
      <c r="C23" s="92" t="s">
        <v>684</v>
      </c>
      <c r="D23" s="91" t="s">
        <v>676</v>
      </c>
      <c r="E23" s="92" t="s">
        <v>685</v>
      </c>
      <c r="F23" s="91" t="s">
        <v>677</v>
      </c>
      <c r="G23" s="92" t="s">
        <v>686</v>
      </c>
    </row>
    <row r="24" spans="1:7" x14ac:dyDescent="0.25">
      <c r="A24" s="117" t="s">
        <v>117</v>
      </c>
      <c r="B24" s="91" t="s">
        <v>678</v>
      </c>
      <c r="C24" s="92" t="s">
        <v>684</v>
      </c>
      <c r="D24" s="91" t="s">
        <v>676</v>
      </c>
      <c r="E24" s="92" t="s">
        <v>685</v>
      </c>
      <c r="F24" s="91" t="s">
        <v>677</v>
      </c>
      <c r="G24" s="92" t="s">
        <v>686</v>
      </c>
    </row>
    <row r="25" spans="1:7" x14ac:dyDescent="0.25">
      <c r="A25" s="117" t="s">
        <v>118</v>
      </c>
      <c r="B25" s="91" t="s">
        <v>678</v>
      </c>
      <c r="C25" s="92" t="s">
        <v>684</v>
      </c>
      <c r="D25" s="91" t="s">
        <v>676</v>
      </c>
      <c r="E25" s="92" t="s">
        <v>685</v>
      </c>
      <c r="F25" s="91" t="s">
        <v>677</v>
      </c>
      <c r="G25" s="92" t="s">
        <v>686</v>
      </c>
    </row>
    <row r="26" spans="1:7" x14ac:dyDescent="0.25">
      <c r="A26" s="117" t="s">
        <v>119</v>
      </c>
      <c r="B26" s="91" t="s">
        <v>678</v>
      </c>
      <c r="C26" s="92" t="s">
        <v>684</v>
      </c>
      <c r="D26" s="91" t="s">
        <v>676</v>
      </c>
      <c r="E26" s="92" t="s">
        <v>685</v>
      </c>
      <c r="F26" s="91" t="s">
        <v>677</v>
      </c>
      <c r="G26" s="92" t="s">
        <v>686</v>
      </c>
    </row>
    <row r="27" spans="1:7" x14ac:dyDescent="0.25">
      <c r="A27" s="117" t="s">
        <v>120</v>
      </c>
      <c r="B27" s="91" t="s">
        <v>678</v>
      </c>
      <c r="C27" s="92" t="s">
        <v>684</v>
      </c>
      <c r="D27" s="91" t="s">
        <v>676</v>
      </c>
      <c r="E27" s="92" t="s">
        <v>685</v>
      </c>
      <c r="F27" s="91" t="s">
        <v>677</v>
      </c>
      <c r="G27" s="92" t="s">
        <v>686</v>
      </c>
    </row>
    <row r="28" spans="1:7" x14ac:dyDescent="0.25">
      <c r="A28" s="117" t="s">
        <v>121</v>
      </c>
      <c r="B28" s="91" t="s">
        <v>678</v>
      </c>
      <c r="C28" s="92" t="s">
        <v>684</v>
      </c>
      <c r="D28" s="91" t="s">
        <v>676</v>
      </c>
      <c r="E28" s="92" t="s">
        <v>685</v>
      </c>
      <c r="F28" s="91" t="s">
        <v>677</v>
      </c>
      <c r="G28" s="92" t="s">
        <v>686</v>
      </c>
    </row>
    <row r="29" spans="1:7" x14ac:dyDescent="0.25">
      <c r="A29" s="117" t="s">
        <v>122</v>
      </c>
      <c r="B29" s="91" t="s">
        <v>678</v>
      </c>
      <c r="C29" s="92" t="s">
        <v>684</v>
      </c>
      <c r="D29" s="91" t="s">
        <v>676</v>
      </c>
      <c r="E29" s="92" t="s">
        <v>685</v>
      </c>
      <c r="F29" s="91" t="s">
        <v>677</v>
      </c>
      <c r="G29" s="92" t="s">
        <v>686</v>
      </c>
    </row>
    <row r="30" spans="1:7" x14ac:dyDescent="0.25">
      <c r="A30" s="117" t="s">
        <v>123</v>
      </c>
      <c r="B30" s="91" t="s">
        <v>678</v>
      </c>
      <c r="C30" s="92" t="s">
        <v>684</v>
      </c>
      <c r="D30" s="91" t="s">
        <v>676</v>
      </c>
      <c r="E30" s="92" t="s">
        <v>685</v>
      </c>
      <c r="F30" s="91" t="s">
        <v>677</v>
      </c>
      <c r="G30" s="92" t="s">
        <v>686</v>
      </c>
    </row>
    <row r="31" spans="1:7" x14ac:dyDescent="0.25">
      <c r="A31" s="117" t="s">
        <v>124</v>
      </c>
      <c r="B31" s="91" t="s">
        <v>678</v>
      </c>
      <c r="C31" s="92" t="s">
        <v>684</v>
      </c>
      <c r="D31" s="91" t="s">
        <v>676</v>
      </c>
      <c r="E31" s="92" t="s">
        <v>685</v>
      </c>
      <c r="F31" s="91" t="s">
        <v>677</v>
      </c>
      <c r="G31" s="92" t="s">
        <v>686</v>
      </c>
    </row>
    <row r="32" spans="1:7" x14ac:dyDescent="0.25">
      <c r="A32" s="117" t="s">
        <v>125</v>
      </c>
      <c r="B32" s="91" t="s">
        <v>678</v>
      </c>
      <c r="C32" s="92" t="s">
        <v>684</v>
      </c>
      <c r="D32" s="91" t="s">
        <v>676</v>
      </c>
      <c r="E32" s="92" t="s">
        <v>685</v>
      </c>
      <c r="F32" s="91" t="s">
        <v>677</v>
      </c>
      <c r="G32" s="92" t="s">
        <v>686</v>
      </c>
    </row>
    <row r="33" spans="1:7" x14ac:dyDescent="0.25">
      <c r="A33" s="117" t="s">
        <v>126</v>
      </c>
      <c r="B33" s="91" t="s">
        <v>678</v>
      </c>
      <c r="C33" s="92" t="s">
        <v>684</v>
      </c>
      <c r="D33" s="91" t="s">
        <v>676</v>
      </c>
      <c r="E33" s="92" t="s">
        <v>685</v>
      </c>
      <c r="F33" s="91" t="s">
        <v>677</v>
      </c>
      <c r="G33" s="92" t="s">
        <v>686</v>
      </c>
    </row>
    <row r="34" spans="1:7" x14ac:dyDescent="0.25">
      <c r="A34" s="117" t="s">
        <v>127</v>
      </c>
      <c r="B34" s="91" t="s">
        <v>678</v>
      </c>
      <c r="C34" s="92" t="s">
        <v>684</v>
      </c>
      <c r="D34" s="91" t="s">
        <v>676</v>
      </c>
      <c r="E34" s="92" t="s">
        <v>685</v>
      </c>
      <c r="F34" s="91" t="s">
        <v>677</v>
      </c>
      <c r="G34" s="92" t="s">
        <v>686</v>
      </c>
    </row>
    <row r="35" spans="1:7" x14ac:dyDescent="0.25">
      <c r="A35" s="117" t="s">
        <v>128</v>
      </c>
      <c r="B35" s="91" t="s">
        <v>678</v>
      </c>
      <c r="C35" s="92" t="s">
        <v>684</v>
      </c>
      <c r="D35" s="91" t="s">
        <v>676</v>
      </c>
      <c r="E35" s="92" t="s">
        <v>685</v>
      </c>
      <c r="F35" s="91" t="s">
        <v>677</v>
      </c>
      <c r="G35" s="92" t="s">
        <v>686</v>
      </c>
    </row>
    <row r="36" spans="1:7" x14ac:dyDescent="0.25">
      <c r="A36" s="117" t="s">
        <v>129</v>
      </c>
      <c r="B36" s="91" t="s">
        <v>678</v>
      </c>
      <c r="C36" s="92" t="s">
        <v>684</v>
      </c>
      <c r="D36" s="91" t="s">
        <v>676</v>
      </c>
      <c r="E36" s="92" t="s">
        <v>685</v>
      </c>
      <c r="F36" s="91" t="s">
        <v>677</v>
      </c>
      <c r="G36" s="92" t="s">
        <v>686</v>
      </c>
    </row>
    <row r="37" spans="1:7" x14ac:dyDescent="0.25">
      <c r="A37" s="117" t="s">
        <v>130</v>
      </c>
      <c r="B37" s="91" t="s">
        <v>678</v>
      </c>
      <c r="C37" s="92" t="s">
        <v>684</v>
      </c>
      <c r="D37" s="91" t="s">
        <v>676</v>
      </c>
      <c r="E37" s="92" t="s">
        <v>685</v>
      </c>
      <c r="F37" s="91" t="s">
        <v>677</v>
      </c>
      <c r="G37" s="92" t="s">
        <v>686</v>
      </c>
    </row>
    <row r="38" spans="1:7" x14ac:dyDescent="0.25">
      <c r="A38" s="117" t="s">
        <v>131</v>
      </c>
      <c r="B38" s="91" t="s">
        <v>678</v>
      </c>
      <c r="C38" s="92" t="s">
        <v>684</v>
      </c>
      <c r="D38" s="91" t="s">
        <v>676</v>
      </c>
      <c r="E38" s="92" t="s">
        <v>685</v>
      </c>
      <c r="F38" s="91" t="s">
        <v>677</v>
      </c>
      <c r="G38" s="92" t="s">
        <v>686</v>
      </c>
    </row>
    <row r="39" spans="1:7" x14ac:dyDescent="0.25">
      <c r="A39" s="117" t="s">
        <v>132</v>
      </c>
      <c r="B39" s="91" t="s">
        <v>678</v>
      </c>
      <c r="C39" s="92" t="s">
        <v>684</v>
      </c>
      <c r="D39" s="91" t="s">
        <v>676</v>
      </c>
      <c r="E39" s="92" t="s">
        <v>685</v>
      </c>
      <c r="F39" s="91" t="s">
        <v>677</v>
      </c>
      <c r="G39" s="92" t="s">
        <v>686</v>
      </c>
    </row>
    <row r="40" spans="1:7" x14ac:dyDescent="0.25">
      <c r="A40" s="117" t="s">
        <v>133</v>
      </c>
      <c r="B40" s="91" t="s">
        <v>678</v>
      </c>
      <c r="C40" s="92" t="s">
        <v>684</v>
      </c>
      <c r="D40" s="91" t="s">
        <v>676</v>
      </c>
      <c r="E40" s="92" t="s">
        <v>685</v>
      </c>
      <c r="F40" s="91" t="s">
        <v>677</v>
      </c>
      <c r="G40" s="92" t="s">
        <v>686</v>
      </c>
    </row>
    <row r="41" spans="1:7" x14ac:dyDescent="0.25">
      <c r="A41" s="117" t="s">
        <v>134</v>
      </c>
      <c r="B41" s="91" t="s">
        <v>678</v>
      </c>
      <c r="C41" s="92" t="s">
        <v>684</v>
      </c>
      <c r="D41" s="91" t="s">
        <v>676</v>
      </c>
      <c r="E41" s="92" t="s">
        <v>685</v>
      </c>
      <c r="F41" s="91" t="s">
        <v>677</v>
      </c>
      <c r="G41" s="92" t="s">
        <v>686</v>
      </c>
    </row>
    <row r="42" spans="1:7" x14ac:dyDescent="0.25">
      <c r="A42" s="117" t="s">
        <v>135</v>
      </c>
      <c r="B42" s="91" t="s">
        <v>678</v>
      </c>
      <c r="C42" s="92" t="s">
        <v>684</v>
      </c>
      <c r="D42" s="91" t="s">
        <v>676</v>
      </c>
      <c r="E42" s="92" t="s">
        <v>685</v>
      </c>
      <c r="F42" s="91" t="s">
        <v>677</v>
      </c>
      <c r="G42" s="92" t="s">
        <v>686</v>
      </c>
    </row>
    <row r="43" spans="1:7" x14ac:dyDescent="0.25">
      <c r="A43" s="117" t="s">
        <v>136</v>
      </c>
      <c r="B43" s="91" t="s">
        <v>678</v>
      </c>
      <c r="C43" s="92" t="s">
        <v>684</v>
      </c>
      <c r="D43" s="91" t="s">
        <v>676</v>
      </c>
      <c r="E43" s="92" t="s">
        <v>685</v>
      </c>
      <c r="F43" s="91" t="s">
        <v>677</v>
      </c>
      <c r="G43" s="92" t="s">
        <v>686</v>
      </c>
    </row>
    <row r="44" spans="1:7" x14ac:dyDescent="0.25">
      <c r="A44" s="117" t="s">
        <v>137</v>
      </c>
      <c r="B44" s="91" t="s">
        <v>678</v>
      </c>
      <c r="C44" s="92" t="s">
        <v>684</v>
      </c>
      <c r="D44" s="91" t="s">
        <v>676</v>
      </c>
      <c r="E44" s="92" t="s">
        <v>685</v>
      </c>
      <c r="F44" s="91" t="s">
        <v>677</v>
      </c>
      <c r="G44" s="92" t="s">
        <v>686</v>
      </c>
    </row>
    <row r="45" spans="1:7" x14ac:dyDescent="0.25">
      <c r="A45" s="117" t="s">
        <v>138</v>
      </c>
      <c r="B45" s="91" t="s">
        <v>678</v>
      </c>
      <c r="C45" s="92" t="s">
        <v>684</v>
      </c>
      <c r="D45" s="91" t="s">
        <v>676</v>
      </c>
      <c r="E45" s="92" t="s">
        <v>685</v>
      </c>
      <c r="F45" s="91" t="s">
        <v>677</v>
      </c>
      <c r="G45" s="92" t="s">
        <v>686</v>
      </c>
    </row>
    <row r="46" spans="1:7" x14ac:dyDescent="0.25">
      <c r="A46" s="117" t="s">
        <v>139</v>
      </c>
      <c r="B46" s="91" t="s">
        <v>678</v>
      </c>
      <c r="C46" s="92" t="s">
        <v>684</v>
      </c>
      <c r="D46" s="91" t="s">
        <v>676</v>
      </c>
      <c r="E46" s="92" t="s">
        <v>685</v>
      </c>
      <c r="F46" s="91" t="s">
        <v>677</v>
      </c>
      <c r="G46" s="92" t="s">
        <v>686</v>
      </c>
    </row>
    <row r="47" spans="1:7" x14ac:dyDescent="0.25">
      <c r="A47" s="117" t="s">
        <v>140</v>
      </c>
      <c r="B47" s="91" t="s">
        <v>678</v>
      </c>
      <c r="C47" s="92" t="s">
        <v>684</v>
      </c>
      <c r="D47" s="91" t="s">
        <v>676</v>
      </c>
      <c r="E47" s="92" t="s">
        <v>685</v>
      </c>
      <c r="F47" s="91" t="s">
        <v>677</v>
      </c>
      <c r="G47" s="92" t="s">
        <v>686</v>
      </c>
    </row>
    <row r="48" spans="1:7" x14ac:dyDescent="0.25">
      <c r="A48" s="117" t="s">
        <v>141</v>
      </c>
      <c r="B48" s="91" t="s">
        <v>678</v>
      </c>
      <c r="C48" s="92" t="s">
        <v>684</v>
      </c>
      <c r="D48" s="91" t="s">
        <v>676</v>
      </c>
      <c r="E48" s="92" t="s">
        <v>685</v>
      </c>
      <c r="F48" s="91" t="s">
        <v>677</v>
      </c>
      <c r="G48" s="92" t="s">
        <v>686</v>
      </c>
    </row>
    <row r="49" spans="1:7" x14ac:dyDescent="0.25">
      <c r="A49" s="117" t="s">
        <v>142</v>
      </c>
      <c r="B49" s="91" t="s">
        <v>678</v>
      </c>
      <c r="C49" s="92" t="s">
        <v>684</v>
      </c>
      <c r="D49" s="91" t="s">
        <v>676</v>
      </c>
      <c r="E49" s="92" t="s">
        <v>685</v>
      </c>
      <c r="F49" s="91" t="s">
        <v>677</v>
      </c>
      <c r="G49" s="92" t="s">
        <v>686</v>
      </c>
    </row>
    <row r="50" spans="1:7" x14ac:dyDescent="0.25">
      <c r="A50" s="117" t="s">
        <v>143</v>
      </c>
      <c r="B50" s="91" t="s">
        <v>678</v>
      </c>
      <c r="C50" s="92" t="s">
        <v>684</v>
      </c>
      <c r="D50" s="91" t="s">
        <v>676</v>
      </c>
      <c r="E50" s="92" t="s">
        <v>685</v>
      </c>
      <c r="F50" s="91" t="s">
        <v>677</v>
      </c>
      <c r="G50" s="92" t="s">
        <v>686</v>
      </c>
    </row>
    <row r="51" spans="1:7" x14ac:dyDescent="0.25">
      <c r="A51" s="117" t="s">
        <v>144</v>
      </c>
      <c r="B51" s="91" t="s">
        <v>678</v>
      </c>
      <c r="C51" s="92" t="s">
        <v>684</v>
      </c>
      <c r="D51" s="91" t="s">
        <v>676</v>
      </c>
      <c r="E51" s="92" t="s">
        <v>685</v>
      </c>
      <c r="F51" s="91" t="s">
        <v>677</v>
      </c>
      <c r="G51" s="92" t="s">
        <v>686</v>
      </c>
    </row>
    <row r="52" spans="1:7" x14ac:dyDescent="0.25">
      <c r="A52" s="117" t="s">
        <v>145</v>
      </c>
      <c r="B52" s="91" t="s">
        <v>678</v>
      </c>
      <c r="C52" s="92" t="s">
        <v>684</v>
      </c>
      <c r="D52" s="91" t="s">
        <v>676</v>
      </c>
      <c r="E52" s="92" t="s">
        <v>685</v>
      </c>
      <c r="F52" s="91" t="s">
        <v>677</v>
      </c>
      <c r="G52" s="92" t="s">
        <v>686</v>
      </c>
    </row>
    <row r="53" spans="1:7" x14ac:dyDescent="0.25">
      <c r="A53" s="117" t="s">
        <v>146</v>
      </c>
      <c r="B53" s="91" t="s">
        <v>678</v>
      </c>
      <c r="C53" s="92" t="s">
        <v>684</v>
      </c>
      <c r="D53" s="91" t="s">
        <v>676</v>
      </c>
      <c r="E53" s="92" t="s">
        <v>685</v>
      </c>
      <c r="F53" s="91" t="s">
        <v>677</v>
      </c>
      <c r="G53" s="92" t="s">
        <v>686</v>
      </c>
    </row>
    <row r="54" spans="1:7" x14ac:dyDescent="0.25">
      <c r="A54" s="117" t="s">
        <v>147</v>
      </c>
      <c r="B54" s="91" t="s">
        <v>678</v>
      </c>
      <c r="C54" s="92" t="s">
        <v>684</v>
      </c>
      <c r="D54" s="91" t="s">
        <v>676</v>
      </c>
      <c r="E54" s="92" t="s">
        <v>685</v>
      </c>
      <c r="F54" s="91" t="s">
        <v>677</v>
      </c>
      <c r="G54" s="92" t="s">
        <v>686</v>
      </c>
    </row>
    <row r="55" spans="1:7" x14ac:dyDescent="0.25">
      <c r="A55" s="117" t="s">
        <v>148</v>
      </c>
      <c r="B55" s="91" t="s">
        <v>678</v>
      </c>
      <c r="C55" s="92" t="s">
        <v>684</v>
      </c>
      <c r="D55" s="91" t="s">
        <v>676</v>
      </c>
      <c r="E55" s="92" t="s">
        <v>685</v>
      </c>
      <c r="F55" s="91" t="s">
        <v>677</v>
      </c>
      <c r="G55" s="92" t="s">
        <v>686</v>
      </c>
    </row>
    <row r="56" spans="1:7" x14ac:dyDescent="0.25">
      <c r="A56" s="117" t="s">
        <v>149</v>
      </c>
      <c r="B56" s="91" t="s">
        <v>678</v>
      </c>
      <c r="C56" s="92" t="s">
        <v>684</v>
      </c>
      <c r="D56" s="91" t="s">
        <v>676</v>
      </c>
      <c r="E56" s="92" t="s">
        <v>685</v>
      </c>
      <c r="F56" s="91" t="s">
        <v>677</v>
      </c>
      <c r="G56" s="92" t="s">
        <v>686</v>
      </c>
    </row>
    <row r="57" spans="1:7" x14ac:dyDescent="0.25">
      <c r="A57" s="117" t="s">
        <v>150</v>
      </c>
      <c r="B57" s="91" t="s">
        <v>678</v>
      </c>
      <c r="C57" s="92" t="s">
        <v>684</v>
      </c>
      <c r="D57" s="91" t="s">
        <v>676</v>
      </c>
      <c r="E57" s="92" t="s">
        <v>685</v>
      </c>
      <c r="F57" s="91" t="s">
        <v>677</v>
      </c>
      <c r="G57" s="92" t="s">
        <v>686</v>
      </c>
    </row>
    <row r="58" spans="1:7" x14ac:dyDescent="0.25">
      <c r="A58" s="117" t="s">
        <v>151</v>
      </c>
      <c r="B58" s="91" t="s">
        <v>678</v>
      </c>
      <c r="C58" s="92" t="s">
        <v>684</v>
      </c>
      <c r="D58" s="91" t="s">
        <v>676</v>
      </c>
      <c r="E58" s="92" t="s">
        <v>685</v>
      </c>
      <c r="F58" s="91" t="s">
        <v>677</v>
      </c>
      <c r="G58" s="92" t="s">
        <v>686</v>
      </c>
    </row>
    <row r="59" spans="1:7" x14ac:dyDescent="0.25">
      <c r="A59" s="117" t="s">
        <v>152</v>
      </c>
      <c r="B59" s="91" t="s">
        <v>678</v>
      </c>
      <c r="C59" s="92" t="s">
        <v>684</v>
      </c>
      <c r="D59" s="91" t="s">
        <v>676</v>
      </c>
      <c r="E59" s="92" t="s">
        <v>685</v>
      </c>
      <c r="F59" s="91" t="s">
        <v>677</v>
      </c>
      <c r="G59" s="92" t="s">
        <v>686</v>
      </c>
    </row>
    <row r="60" spans="1:7" x14ac:dyDescent="0.25">
      <c r="A60" s="117" t="s">
        <v>153</v>
      </c>
      <c r="B60" s="91" t="s">
        <v>678</v>
      </c>
      <c r="C60" s="92" t="s">
        <v>684</v>
      </c>
      <c r="D60" s="91" t="s">
        <v>676</v>
      </c>
      <c r="E60" s="92" t="s">
        <v>685</v>
      </c>
      <c r="F60" s="91" t="s">
        <v>677</v>
      </c>
      <c r="G60" s="92" t="s">
        <v>686</v>
      </c>
    </row>
    <row r="61" spans="1:7" x14ac:dyDescent="0.25">
      <c r="A61" s="117" t="s">
        <v>154</v>
      </c>
      <c r="B61" s="91" t="s">
        <v>678</v>
      </c>
      <c r="C61" s="92" t="s">
        <v>684</v>
      </c>
      <c r="D61" s="91" t="s">
        <v>676</v>
      </c>
      <c r="E61" s="92" t="s">
        <v>685</v>
      </c>
      <c r="F61" s="91" t="s">
        <v>677</v>
      </c>
      <c r="G61" s="92" t="s">
        <v>686</v>
      </c>
    </row>
    <row r="62" spans="1:7" x14ac:dyDescent="0.25">
      <c r="A62" s="117" t="s">
        <v>155</v>
      </c>
      <c r="B62" s="91" t="s">
        <v>678</v>
      </c>
      <c r="C62" s="92" t="s">
        <v>684</v>
      </c>
      <c r="D62" s="91" t="s">
        <v>676</v>
      </c>
      <c r="E62" s="92" t="s">
        <v>685</v>
      </c>
      <c r="F62" s="91" t="s">
        <v>677</v>
      </c>
      <c r="G62" s="92" t="s">
        <v>686</v>
      </c>
    </row>
    <row r="63" spans="1:7" x14ac:dyDescent="0.25">
      <c r="A63" s="117" t="s">
        <v>156</v>
      </c>
      <c r="B63" s="91" t="s">
        <v>678</v>
      </c>
      <c r="C63" s="92" t="s">
        <v>684</v>
      </c>
      <c r="D63" s="91" t="s">
        <v>676</v>
      </c>
      <c r="E63" s="92" t="s">
        <v>685</v>
      </c>
      <c r="F63" s="91" t="s">
        <v>677</v>
      </c>
      <c r="G63" s="92" t="s">
        <v>686</v>
      </c>
    </row>
    <row r="64" spans="1:7" x14ac:dyDescent="0.25">
      <c r="A64" s="117" t="s">
        <v>157</v>
      </c>
      <c r="B64" s="91" t="s">
        <v>678</v>
      </c>
      <c r="C64" s="92" t="s">
        <v>684</v>
      </c>
      <c r="D64" s="91" t="s">
        <v>676</v>
      </c>
      <c r="E64" s="92" t="s">
        <v>685</v>
      </c>
      <c r="F64" s="91" t="s">
        <v>677</v>
      </c>
      <c r="G64" s="92" t="s">
        <v>686</v>
      </c>
    </row>
    <row r="65" spans="1:7" x14ac:dyDescent="0.25">
      <c r="A65" s="117" t="s">
        <v>158</v>
      </c>
      <c r="B65" s="91" t="s">
        <v>678</v>
      </c>
      <c r="C65" s="92" t="s">
        <v>684</v>
      </c>
      <c r="D65" s="91" t="s">
        <v>676</v>
      </c>
      <c r="E65" s="92" t="s">
        <v>685</v>
      </c>
      <c r="F65" s="91" t="s">
        <v>677</v>
      </c>
      <c r="G65" s="92" t="s">
        <v>686</v>
      </c>
    </row>
    <row r="66" spans="1:7" x14ac:dyDescent="0.25">
      <c r="A66" s="117" t="s">
        <v>159</v>
      </c>
      <c r="B66" s="91" t="s">
        <v>678</v>
      </c>
      <c r="C66" s="92" t="s">
        <v>684</v>
      </c>
      <c r="D66" s="91" t="s">
        <v>676</v>
      </c>
      <c r="E66" s="92" t="s">
        <v>685</v>
      </c>
      <c r="F66" s="91" t="s">
        <v>677</v>
      </c>
      <c r="G66" s="92" t="s">
        <v>686</v>
      </c>
    </row>
    <row r="67" spans="1:7" x14ac:dyDescent="0.25">
      <c r="A67" s="117" t="s">
        <v>160</v>
      </c>
      <c r="B67" s="91" t="s">
        <v>678</v>
      </c>
      <c r="C67" s="92" t="s">
        <v>684</v>
      </c>
      <c r="D67" s="91" t="s">
        <v>676</v>
      </c>
      <c r="E67" s="92" t="s">
        <v>685</v>
      </c>
      <c r="F67" s="91" t="s">
        <v>677</v>
      </c>
      <c r="G67" s="92" t="s">
        <v>686</v>
      </c>
    </row>
    <row r="68" spans="1:7" x14ac:dyDescent="0.25">
      <c r="A68" s="117" t="s">
        <v>161</v>
      </c>
      <c r="B68" s="91" t="s">
        <v>678</v>
      </c>
      <c r="C68" s="92" t="s">
        <v>684</v>
      </c>
      <c r="D68" s="91" t="s">
        <v>676</v>
      </c>
      <c r="E68" s="92" t="s">
        <v>685</v>
      </c>
      <c r="F68" s="91" t="s">
        <v>677</v>
      </c>
      <c r="G68" s="92" t="s">
        <v>686</v>
      </c>
    </row>
    <row r="69" spans="1:7" x14ac:dyDescent="0.25">
      <c r="A69" s="117" t="s">
        <v>162</v>
      </c>
      <c r="B69" s="91" t="s">
        <v>678</v>
      </c>
      <c r="C69" s="92" t="s">
        <v>684</v>
      </c>
      <c r="D69" s="91" t="s">
        <v>676</v>
      </c>
      <c r="E69" s="92" t="s">
        <v>685</v>
      </c>
      <c r="F69" s="91" t="s">
        <v>677</v>
      </c>
      <c r="G69" s="92" t="s">
        <v>686</v>
      </c>
    </row>
    <row r="70" spans="1:7" x14ac:dyDescent="0.25">
      <c r="A70" s="117" t="s">
        <v>163</v>
      </c>
      <c r="B70" s="91" t="s">
        <v>678</v>
      </c>
      <c r="C70" s="92" t="s">
        <v>684</v>
      </c>
      <c r="D70" s="91" t="s">
        <v>676</v>
      </c>
      <c r="E70" s="92" t="s">
        <v>685</v>
      </c>
      <c r="F70" s="91" t="s">
        <v>677</v>
      </c>
      <c r="G70" s="92" t="s">
        <v>686</v>
      </c>
    </row>
    <row r="71" spans="1:7" x14ac:dyDescent="0.25">
      <c r="A71" s="117" t="s">
        <v>164</v>
      </c>
      <c r="B71" s="91" t="s">
        <v>678</v>
      </c>
      <c r="C71" s="92" t="s">
        <v>684</v>
      </c>
      <c r="D71" s="91" t="s">
        <v>676</v>
      </c>
      <c r="E71" s="92" t="s">
        <v>685</v>
      </c>
      <c r="F71" s="91" t="s">
        <v>677</v>
      </c>
      <c r="G71" s="92" t="s">
        <v>686</v>
      </c>
    </row>
    <row r="72" spans="1:7" x14ac:dyDescent="0.25">
      <c r="A72" s="117" t="s">
        <v>165</v>
      </c>
      <c r="B72" s="91" t="s">
        <v>678</v>
      </c>
      <c r="C72" s="92" t="s">
        <v>684</v>
      </c>
      <c r="D72" s="91" t="s">
        <v>676</v>
      </c>
      <c r="E72" s="92" t="s">
        <v>685</v>
      </c>
      <c r="F72" s="91" t="s">
        <v>677</v>
      </c>
      <c r="G72" s="92" t="s">
        <v>686</v>
      </c>
    </row>
    <row r="73" spans="1:7" x14ac:dyDescent="0.25">
      <c r="A73" s="117" t="s">
        <v>166</v>
      </c>
      <c r="B73" s="91" t="s">
        <v>678</v>
      </c>
      <c r="C73" s="92" t="s">
        <v>684</v>
      </c>
      <c r="D73" s="91" t="s">
        <v>676</v>
      </c>
      <c r="E73" s="92" t="s">
        <v>685</v>
      </c>
      <c r="F73" s="91" t="s">
        <v>677</v>
      </c>
      <c r="G73" s="92" t="s">
        <v>686</v>
      </c>
    </row>
    <row r="74" spans="1:7" x14ac:dyDescent="0.25">
      <c r="A74" s="117" t="s">
        <v>167</v>
      </c>
      <c r="B74" s="91" t="s">
        <v>678</v>
      </c>
      <c r="C74" s="92" t="s">
        <v>684</v>
      </c>
      <c r="D74" s="91" t="s">
        <v>676</v>
      </c>
      <c r="E74" s="92" t="s">
        <v>685</v>
      </c>
      <c r="F74" s="91" t="s">
        <v>677</v>
      </c>
      <c r="G74" s="92" t="s">
        <v>686</v>
      </c>
    </row>
    <row r="75" spans="1:7" x14ac:dyDescent="0.25">
      <c r="A75" s="117" t="s">
        <v>168</v>
      </c>
      <c r="B75" s="91" t="s">
        <v>678</v>
      </c>
      <c r="C75" s="92" t="s">
        <v>684</v>
      </c>
      <c r="D75" s="91" t="s">
        <v>676</v>
      </c>
      <c r="E75" s="92" t="s">
        <v>685</v>
      </c>
      <c r="F75" s="91" t="s">
        <v>677</v>
      </c>
      <c r="G75" s="92" t="s">
        <v>686</v>
      </c>
    </row>
    <row r="76" spans="1:7" x14ac:dyDescent="0.25">
      <c r="A76" s="117" t="s">
        <v>169</v>
      </c>
      <c r="B76" s="91" t="s">
        <v>678</v>
      </c>
      <c r="C76" s="92" t="s">
        <v>684</v>
      </c>
      <c r="D76" s="91" t="s">
        <v>676</v>
      </c>
      <c r="E76" s="92" t="s">
        <v>685</v>
      </c>
      <c r="F76" s="91" t="s">
        <v>677</v>
      </c>
      <c r="G76" s="92" t="s">
        <v>686</v>
      </c>
    </row>
    <row r="77" spans="1:7" x14ac:dyDescent="0.25">
      <c r="A77" s="117" t="s">
        <v>170</v>
      </c>
      <c r="B77" s="91" t="s">
        <v>678</v>
      </c>
      <c r="C77" s="92" t="s">
        <v>684</v>
      </c>
      <c r="D77" s="91" t="s">
        <v>676</v>
      </c>
      <c r="E77" s="92" t="s">
        <v>685</v>
      </c>
      <c r="F77" s="91" t="s">
        <v>677</v>
      </c>
      <c r="G77" s="92" t="s">
        <v>686</v>
      </c>
    </row>
    <row r="78" spans="1:7" x14ac:dyDescent="0.25">
      <c r="A78" s="117" t="s">
        <v>171</v>
      </c>
      <c r="B78" s="91" t="s">
        <v>678</v>
      </c>
      <c r="C78" s="92" t="s">
        <v>684</v>
      </c>
      <c r="D78" s="91" t="s">
        <v>676</v>
      </c>
      <c r="E78" s="92" t="s">
        <v>685</v>
      </c>
      <c r="F78" s="91" t="s">
        <v>677</v>
      </c>
      <c r="G78" s="92" t="s">
        <v>686</v>
      </c>
    </row>
    <row r="79" spans="1:7" x14ac:dyDescent="0.25">
      <c r="A79" s="117" t="s">
        <v>172</v>
      </c>
      <c r="B79" s="91" t="s">
        <v>678</v>
      </c>
      <c r="C79" s="92" t="s">
        <v>684</v>
      </c>
      <c r="D79" s="91" t="s">
        <v>676</v>
      </c>
      <c r="E79" s="92" t="s">
        <v>685</v>
      </c>
      <c r="F79" s="91" t="s">
        <v>677</v>
      </c>
      <c r="G79" s="92" t="s">
        <v>686</v>
      </c>
    </row>
    <row r="80" spans="1:7" x14ac:dyDescent="0.25">
      <c r="A80" s="117" t="s">
        <v>173</v>
      </c>
      <c r="B80" s="91" t="s">
        <v>678</v>
      </c>
      <c r="C80" s="92" t="s">
        <v>684</v>
      </c>
      <c r="D80" s="91" t="s">
        <v>676</v>
      </c>
      <c r="E80" s="92" t="s">
        <v>685</v>
      </c>
      <c r="F80" s="91" t="s">
        <v>677</v>
      </c>
      <c r="G80" s="92" t="s">
        <v>686</v>
      </c>
    </row>
    <row r="81" spans="1:7" x14ac:dyDescent="0.25">
      <c r="A81" s="117" t="s">
        <v>174</v>
      </c>
      <c r="B81" s="91" t="s">
        <v>678</v>
      </c>
      <c r="C81" s="92" t="s">
        <v>684</v>
      </c>
      <c r="D81" s="91" t="s">
        <v>676</v>
      </c>
      <c r="E81" s="92" t="s">
        <v>685</v>
      </c>
      <c r="F81" s="91" t="s">
        <v>677</v>
      </c>
      <c r="G81" s="92" t="s">
        <v>686</v>
      </c>
    </row>
    <row r="82" spans="1:7" ht="15.75" thickBot="1" x14ac:dyDescent="0.3">
      <c r="A82" s="118" t="s">
        <v>175</v>
      </c>
      <c r="B82" s="93" t="s">
        <v>678</v>
      </c>
      <c r="C82" s="94" t="s">
        <v>684</v>
      </c>
      <c r="D82" s="93" t="s">
        <v>676</v>
      </c>
      <c r="E82" s="94" t="s">
        <v>685</v>
      </c>
      <c r="F82" s="93" t="s">
        <v>677</v>
      </c>
      <c r="G82" s="94" t="s">
        <v>686</v>
      </c>
    </row>
  </sheetData>
  <mergeCells count="4">
    <mergeCell ref="A1:A2"/>
    <mergeCell ref="B2:C2"/>
    <mergeCell ref="D2:E2"/>
    <mergeCell ref="F2:G2"/>
  </mergeCells>
  <phoneticPr fontId="2" type="noConversion"/>
  <conditionalFormatting sqref="A3:A14">
    <cfRule type="expression" dxfId="27" priority="14">
      <formula>MOD(ROW(),2)=0</formula>
    </cfRule>
  </conditionalFormatting>
  <conditionalFormatting sqref="A15">
    <cfRule type="expression" dxfId="26" priority="13">
      <formula>MOD(ROW(),2)=0</formula>
    </cfRule>
  </conditionalFormatting>
  <conditionalFormatting sqref="A16:A27">
    <cfRule type="expression" dxfId="25" priority="12">
      <formula>MOD(ROW(),2)=0</formula>
    </cfRule>
  </conditionalFormatting>
  <conditionalFormatting sqref="A28">
    <cfRule type="expression" dxfId="24" priority="11">
      <formula>MOD(ROW(),2)=0</formula>
    </cfRule>
  </conditionalFormatting>
  <conditionalFormatting sqref="A29:A40">
    <cfRule type="expression" dxfId="23" priority="10">
      <formula>MOD(ROW(),2)=0</formula>
    </cfRule>
  </conditionalFormatting>
  <conditionalFormatting sqref="A41">
    <cfRule type="expression" dxfId="22" priority="9">
      <formula>MOD(ROW(),2)=0</formula>
    </cfRule>
  </conditionalFormatting>
  <conditionalFormatting sqref="A42:A53">
    <cfRule type="expression" dxfId="21" priority="8">
      <formula>MOD(ROW(),2)=0</formula>
    </cfRule>
  </conditionalFormatting>
  <conditionalFormatting sqref="A54">
    <cfRule type="expression" dxfId="20" priority="7">
      <formula>MOD(ROW(),2)=0</formula>
    </cfRule>
  </conditionalFormatting>
  <conditionalFormatting sqref="A55:A66">
    <cfRule type="expression" dxfId="19" priority="6">
      <formula>MOD(ROW(),2)=0</formula>
    </cfRule>
  </conditionalFormatting>
  <conditionalFormatting sqref="A67">
    <cfRule type="expression" dxfId="18" priority="5">
      <formula>MOD(ROW(),2)=0</formula>
    </cfRule>
  </conditionalFormatting>
  <conditionalFormatting sqref="A68:A79">
    <cfRule type="expression" dxfId="17" priority="4">
      <formula>MOD(ROW(),2)=0</formula>
    </cfRule>
  </conditionalFormatting>
  <conditionalFormatting sqref="A80">
    <cfRule type="expression" dxfId="16" priority="3">
      <formula>MOD(ROW(),2)=0</formula>
    </cfRule>
  </conditionalFormatting>
  <conditionalFormatting sqref="A81">
    <cfRule type="expression" dxfId="15" priority="2">
      <formula>MOD(ROW(),2)=0</formula>
    </cfRule>
  </conditionalFormatting>
  <conditionalFormatting sqref="A82">
    <cfRule type="expression" dxfId="14" priority="1">
      <formula>MOD(ROW(),2)=0</formula>
    </cfRule>
  </conditionalFormatting>
  <hyperlinks>
    <hyperlink ref="C3" r:id="rId1" xr:uid="{7437F501-4503-4645-8C67-3E213E18D1E7}"/>
    <hyperlink ref="E3" r:id="rId2" xr:uid="{3BEF5136-3B6E-49AF-BDAD-1EF9DD7C5CA4}"/>
    <hyperlink ref="G3" r:id="rId3" xr:uid="{364E337F-7D56-4D51-920D-B650E6CBB07E}"/>
    <hyperlink ref="C4" r:id="rId4" xr:uid="{196E0E78-E807-4372-A103-6464FF194B8C}"/>
    <hyperlink ref="C5" r:id="rId5" xr:uid="{F1234D01-AFEF-4052-8793-25C4D316C640}"/>
    <hyperlink ref="C6" r:id="rId6" xr:uid="{11DCA354-B764-4C70-873F-5B70B4079CA4}"/>
    <hyperlink ref="C8" r:id="rId7" xr:uid="{760E318A-9B1C-4B95-8569-79B257F246A9}"/>
    <hyperlink ref="C10" r:id="rId8" xr:uid="{29AE2DEF-4281-4C9E-AE70-13B14A10E102}"/>
    <hyperlink ref="C12" r:id="rId9" xr:uid="{441A7582-5D2B-477D-BEC5-D1A431F53B42}"/>
    <hyperlink ref="C14" r:id="rId10" xr:uid="{CDCE3AF6-CE5A-495C-BCA6-5BCE598D83A0}"/>
    <hyperlink ref="C7" r:id="rId11" xr:uid="{4F5DEB6B-1FBB-4C6D-A076-A5BF4F7434B7}"/>
    <hyperlink ref="C9" r:id="rId12" xr:uid="{545033FC-B17D-42A0-999E-BF9C0374746D}"/>
    <hyperlink ref="C11" r:id="rId13" xr:uid="{7C726BD2-8BC9-41CE-81F1-3D33A2D33FA6}"/>
    <hyperlink ref="C13" r:id="rId14" xr:uid="{BB8F02ED-2534-412C-A851-BA6F2A0F98E3}"/>
    <hyperlink ref="C15" r:id="rId15" xr:uid="{A2BCE667-56FD-4F62-8092-3226C547B148}"/>
    <hyperlink ref="E4" r:id="rId16" xr:uid="{056D2472-A4A9-47ED-98D5-3C32ADE77E50}"/>
    <hyperlink ref="E5" r:id="rId17" xr:uid="{50A295EC-B592-4655-881D-2C684A65C273}"/>
    <hyperlink ref="E6" r:id="rId18" xr:uid="{23E7D114-2066-4074-BCDC-F35194D7825A}"/>
    <hyperlink ref="E7" r:id="rId19" xr:uid="{19EAAD6C-E7CD-4C5C-AA83-963216CD52A4}"/>
    <hyperlink ref="E11" r:id="rId20" xr:uid="{066FBB33-E542-4726-BA4E-22C13A9122E9}"/>
    <hyperlink ref="E15" r:id="rId21" xr:uid="{5E1EDFBB-1137-4305-9007-5EC4AAF8BEC2}"/>
    <hyperlink ref="E8" r:id="rId22" xr:uid="{DB34C35E-E623-4376-9B03-EE77B98849E6}"/>
    <hyperlink ref="E12" r:id="rId23" xr:uid="{4D81E916-FD34-4A4A-A253-3167D5A1D5D0}"/>
    <hyperlink ref="E9" r:id="rId24" xr:uid="{F04ABF2F-B66F-4E18-B7A1-DD65EF04733B}"/>
    <hyperlink ref="E13" r:id="rId25" xr:uid="{1CFA4761-0AA0-4229-A561-77A13E9F8058}"/>
    <hyperlink ref="E10" r:id="rId26" xr:uid="{A4E9928A-70C0-4DDD-9295-A9DE9B1278D6}"/>
    <hyperlink ref="E14" r:id="rId27" xr:uid="{D1B844D3-DABF-46FC-8B0A-3421D60F19BD}"/>
    <hyperlink ref="G4" r:id="rId28" xr:uid="{D1BFA592-E918-4FEA-984C-F9D1FE5960CA}"/>
    <hyperlink ref="G5" r:id="rId29" xr:uid="{F96DF835-B83B-4E4E-B95D-421530A3D8A2}"/>
    <hyperlink ref="G6" r:id="rId30" xr:uid="{A6FD4682-4BC1-4D75-8FD1-A7C421D975C5}"/>
    <hyperlink ref="G7" r:id="rId31" xr:uid="{5553D04E-E540-432A-A726-AE7A0715C6C0}"/>
    <hyperlink ref="G11" r:id="rId32" xr:uid="{A0BB64B1-93D6-49C8-B72B-D4A7CCAC931A}"/>
    <hyperlink ref="G15" r:id="rId33" xr:uid="{71D6F86E-8231-439C-99F1-747DA5D12700}"/>
    <hyperlink ref="G8" r:id="rId34" xr:uid="{A0613CBD-9598-4D07-9C28-78A2A83A79FD}"/>
    <hyperlink ref="G12" r:id="rId35" xr:uid="{38BBCC34-2E76-43DD-8829-9D985FEF804B}"/>
    <hyperlink ref="G9" r:id="rId36" xr:uid="{7951F0F7-DC52-4BED-9B2E-97019C8B499D}"/>
    <hyperlink ref="G13" r:id="rId37" xr:uid="{322A95D2-A687-4AEF-8CCB-9EA36DAF1050}"/>
    <hyperlink ref="G10" r:id="rId38" xr:uid="{48F81C62-A223-4C08-BC71-77B4D6585C92}"/>
    <hyperlink ref="G14" r:id="rId39" xr:uid="{B67E098F-D72D-463C-9171-FE19494519A3}"/>
    <hyperlink ref="C16" r:id="rId40" xr:uid="{DC812FDE-A2AB-4DAB-B25C-8A6A380A17EF}"/>
    <hyperlink ref="C27" r:id="rId41" xr:uid="{C41B7AA3-7579-4BA2-B544-7810DC5A5921}"/>
    <hyperlink ref="C38" r:id="rId42" xr:uid="{5B32E308-2029-4A99-9A4C-E96179FD8D66}"/>
    <hyperlink ref="C49" r:id="rId43" xr:uid="{98BDECD2-7AB0-4150-99AD-EF75A0E5CE8A}"/>
    <hyperlink ref="C60" r:id="rId44" xr:uid="{C07260E0-5DFB-4EEF-9BC8-30FD21BDD5E5}"/>
    <hyperlink ref="C71" r:id="rId45" xr:uid="{310D005B-E54F-4B6A-A83E-98B788635B2E}"/>
    <hyperlink ref="C82" r:id="rId46" xr:uid="{BF6A853F-8B4C-4DFC-BA10-7D11B0375ECC}"/>
    <hyperlink ref="C17" r:id="rId47" xr:uid="{9064CE78-D048-41F3-90B8-F9A0225F4559}"/>
    <hyperlink ref="C28" r:id="rId48" xr:uid="{1EABCE41-39A2-4A91-B573-B798A9719473}"/>
    <hyperlink ref="C39" r:id="rId49" xr:uid="{55EB2E1E-0CD6-4F48-96C9-95259826D519}"/>
    <hyperlink ref="C50" r:id="rId50" xr:uid="{00F2F354-745A-48B8-8E57-82D52F7BED9C}"/>
    <hyperlink ref="C61" r:id="rId51" xr:uid="{6C1E7988-369F-4D01-BCEF-2060E4A0284A}"/>
    <hyperlink ref="C72" r:id="rId52" xr:uid="{30182857-DBFC-46E3-AB70-B16092F8C55B}"/>
    <hyperlink ref="C19" r:id="rId53" xr:uid="{C5BAB646-6259-4E60-9408-5DF4ABEB2A2C}"/>
    <hyperlink ref="C30" r:id="rId54" xr:uid="{2C30762F-1B98-4636-B436-3C9D8A9A7814}"/>
    <hyperlink ref="C41" r:id="rId55" xr:uid="{AF8CF6BF-71F3-4823-B76A-B2F8C4215BE8}"/>
    <hyperlink ref="C52" r:id="rId56" xr:uid="{E4FD3805-AAD5-4C75-BE91-64F6D531FCDA}"/>
    <hyperlink ref="C63" r:id="rId57" xr:uid="{19BB7CA5-9839-45E2-B090-2BB51866C216}"/>
    <hyperlink ref="C74" r:id="rId58" xr:uid="{BF6954D6-3074-4506-A0F7-1299547AA81F}"/>
    <hyperlink ref="C21" r:id="rId59" xr:uid="{3E0E97CE-64E3-437B-8221-B7B6251EEC0E}"/>
    <hyperlink ref="C32" r:id="rId60" xr:uid="{FA01A748-16DA-431A-9EF4-A1DC8BB9229C}"/>
    <hyperlink ref="C43" r:id="rId61" xr:uid="{30867A96-E0BE-4BA9-B16D-EF634D1D69B2}"/>
    <hyperlink ref="C54" r:id="rId62" xr:uid="{2057E32B-77A5-4838-9D62-05F8BF5D4F73}"/>
    <hyperlink ref="C65" r:id="rId63" xr:uid="{7407F193-3F7B-4A7A-9BE2-9FE720760A85}"/>
    <hyperlink ref="C76" r:id="rId64" xr:uid="{B521E7DF-8D09-4868-89E4-C5707CCE251B}"/>
    <hyperlink ref="C23" r:id="rId65" xr:uid="{A1841893-23F9-44A3-B74B-319EA8F16A8D}"/>
    <hyperlink ref="C34" r:id="rId66" xr:uid="{13B7CE8E-A243-4C44-9098-5F08F29051C7}"/>
    <hyperlink ref="C45" r:id="rId67" xr:uid="{C0258B52-2B3C-4A3D-9B7F-E7B3BE99D389}"/>
    <hyperlink ref="C56" r:id="rId68" xr:uid="{EEC67086-F8FA-4AC4-98C7-343C5C65A1E3}"/>
    <hyperlink ref="C67" r:id="rId69" xr:uid="{37F8B152-98A7-461C-9A3C-0E544DC411A1}"/>
    <hyperlink ref="C78" r:id="rId70" xr:uid="{D4C59F9D-D0EA-488C-9694-0B84F85B03B5}"/>
    <hyperlink ref="C25" r:id="rId71" xr:uid="{FB59EFC9-800D-4076-B01F-74B30DFCF5B6}"/>
    <hyperlink ref="C36" r:id="rId72" xr:uid="{DC424E62-2700-433D-AEA1-305F943E6E97}"/>
    <hyperlink ref="C47" r:id="rId73" xr:uid="{AA2B761A-8157-4459-8BEF-B35517F1C863}"/>
    <hyperlink ref="C58" r:id="rId74" xr:uid="{E6E602B8-8CBF-416E-9661-FF669BD83C79}"/>
    <hyperlink ref="C69" r:id="rId75" xr:uid="{99026C96-04BB-4F2A-90FD-2496B05A98B5}"/>
    <hyperlink ref="C80" r:id="rId76" xr:uid="{91056E05-9426-4E12-949F-965D526A7913}"/>
    <hyperlink ref="C18" r:id="rId77" xr:uid="{AD953972-6FC8-493D-AC23-02784DB2C9A4}"/>
    <hyperlink ref="C29" r:id="rId78" xr:uid="{47A3705E-3187-4E2E-8DF7-5FE8861EA179}"/>
    <hyperlink ref="C40" r:id="rId79" xr:uid="{CA883A0F-DC62-492D-A863-CAFB33006D2D}"/>
    <hyperlink ref="C51" r:id="rId80" xr:uid="{D9041463-82A4-44CE-965F-B551A116A9DB}"/>
    <hyperlink ref="C62" r:id="rId81" xr:uid="{0D101059-27AF-48B5-B29B-74271F797C60}"/>
    <hyperlink ref="C73" r:id="rId82" xr:uid="{1BE11ED6-8D64-47E5-8E04-B1A11433D415}"/>
    <hyperlink ref="C20" r:id="rId83" xr:uid="{FE25DFD1-1855-4BFF-8D4D-AF6D7893C3F7}"/>
    <hyperlink ref="C31" r:id="rId84" xr:uid="{1E3472E5-284A-4517-9361-2AF5831ACE0B}"/>
    <hyperlink ref="C42" r:id="rId85" xr:uid="{81B43772-3EAF-49F6-AD2A-61CE53712F17}"/>
    <hyperlink ref="C53" r:id="rId86" xr:uid="{6589EF7B-C465-4F39-B34B-B1E83F6DE54E}"/>
    <hyperlink ref="C64" r:id="rId87" xr:uid="{181C538C-27EF-41FD-9DED-A284139E1423}"/>
    <hyperlink ref="C75" r:id="rId88" xr:uid="{76B96CF7-3205-486A-8DB8-AE9733808A59}"/>
    <hyperlink ref="C22" r:id="rId89" xr:uid="{5F59C5AE-851F-4BD6-84B2-7D28D9239D5F}"/>
    <hyperlink ref="C33" r:id="rId90" xr:uid="{04AFD4CC-1FBF-4476-A460-39DB02BF8128}"/>
    <hyperlink ref="C44" r:id="rId91" xr:uid="{1645596C-3CFC-4A5A-87E1-012B778E0EE5}"/>
    <hyperlink ref="C55" r:id="rId92" xr:uid="{09717D15-0C0B-46C8-9FB6-CC7978935ED4}"/>
    <hyperlink ref="C66" r:id="rId93" xr:uid="{37498E89-E2EB-4953-B987-C51AECCB0FD2}"/>
    <hyperlink ref="C77" r:id="rId94" xr:uid="{CC19E36B-3104-4113-AB25-A802CA7FDC6A}"/>
    <hyperlink ref="C24" r:id="rId95" xr:uid="{065579AB-90D5-4293-90ED-1AC2C476219A}"/>
    <hyperlink ref="C35" r:id="rId96" xr:uid="{BD9734C1-0A33-4E4B-9CDC-EA3D81684770}"/>
    <hyperlink ref="C46" r:id="rId97" xr:uid="{F7D1713A-18C1-4258-8353-D8F6986D3E65}"/>
    <hyperlink ref="C57" r:id="rId98" xr:uid="{3C16B285-CDEB-4DDC-A4C5-EFCA92E493CE}"/>
    <hyperlink ref="C68" r:id="rId99" xr:uid="{8DE8BA00-0528-47EB-AC5B-4A3D7D9DBDF0}"/>
    <hyperlink ref="C79" r:id="rId100" xr:uid="{EA4B31E6-5975-4DC3-B366-1FBFB6A530CA}"/>
    <hyperlink ref="C26" r:id="rId101" xr:uid="{D38BF71E-F335-48BE-856A-AA74C3E7846B}"/>
    <hyperlink ref="C37" r:id="rId102" xr:uid="{A96DA72E-7A53-4E05-B48A-0EF4D02CBBD5}"/>
    <hyperlink ref="C48" r:id="rId103" xr:uid="{1571C0BD-3793-4FFE-B362-6D69AA8E680B}"/>
    <hyperlink ref="C59" r:id="rId104" xr:uid="{CB77681E-6623-47D9-81B2-10A633EF230F}"/>
    <hyperlink ref="C70" r:id="rId105" xr:uid="{5F9A8B26-2B82-4D47-A2DD-B705BD761FBC}"/>
    <hyperlink ref="C81" r:id="rId106" xr:uid="{B851C4D7-D575-452E-927E-2493F6A0320A}"/>
    <hyperlink ref="E16" r:id="rId107" xr:uid="{15216207-8461-4BA2-BA90-C87BC2459F21}"/>
    <hyperlink ref="E27" r:id="rId108" xr:uid="{DBAC7938-5F17-4B91-8DAA-A1EA590EABEA}"/>
    <hyperlink ref="E38" r:id="rId109" xr:uid="{0F72C48A-C14B-4D3C-904D-148F93653903}"/>
    <hyperlink ref="E49" r:id="rId110" xr:uid="{1233FA67-18DB-4F78-8EB3-DD45CA79EDD9}"/>
    <hyperlink ref="E60" r:id="rId111" xr:uid="{B7C29B53-2B54-4651-9EA8-7D1BC3F989D5}"/>
    <hyperlink ref="E71" r:id="rId112" xr:uid="{B0055BF2-EB6C-4B1F-8E57-06644936822F}"/>
    <hyperlink ref="E82" r:id="rId113" xr:uid="{7480C21D-3E4F-4798-9E3B-52795616D460}"/>
    <hyperlink ref="E17" r:id="rId114" xr:uid="{73B5974B-9DCD-41E9-9230-D99231340D5A}"/>
    <hyperlink ref="E28" r:id="rId115" xr:uid="{9CA31943-0107-4854-B6A3-B38D5E3AC7F5}"/>
    <hyperlink ref="E39" r:id="rId116" xr:uid="{001F83BD-B191-495A-9781-D2FF57CC0580}"/>
    <hyperlink ref="E50" r:id="rId117" xr:uid="{36C87FAE-2B09-4262-BAB1-3B4E0B512445}"/>
    <hyperlink ref="E61" r:id="rId118" xr:uid="{88E52D80-A384-45E7-8C56-E2DD934A4748}"/>
    <hyperlink ref="E72" r:id="rId119" xr:uid="{AA9FA8FA-41CE-4AF9-9B77-BAEC39312F26}"/>
    <hyperlink ref="E18" r:id="rId120" xr:uid="{32E79665-CD74-4C08-A9FD-805F35DA7B10}"/>
    <hyperlink ref="E29" r:id="rId121" xr:uid="{DB1AC104-EA20-4AF4-953C-253EB643DD96}"/>
    <hyperlink ref="E40" r:id="rId122" xr:uid="{DEC1C372-5BBE-49D4-B3DB-D1B8A72AE356}"/>
    <hyperlink ref="E51" r:id="rId123" xr:uid="{487B1D84-AFCD-4EB2-9F1C-E3FC006E4C1B}"/>
    <hyperlink ref="E62" r:id="rId124" xr:uid="{02DC9C27-8A5E-4307-9035-88CDC2243CDE}"/>
    <hyperlink ref="E73" r:id="rId125" xr:uid="{8234C406-4DB5-498D-B958-4F318CDB98E0}"/>
    <hyperlink ref="E22" r:id="rId126" xr:uid="{370B6991-9537-4452-B53F-E12427357B5B}"/>
    <hyperlink ref="E33" r:id="rId127" xr:uid="{760599C1-1584-4FA9-A6BE-71D45BC38DE7}"/>
    <hyperlink ref="E44" r:id="rId128" xr:uid="{17E41E7C-83D0-4081-977B-2093DBA0B523}"/>
    <hyperlink ref="E55" r:id="rId129" xr:uid="{81831E94-3D58-450D-95DC-657C7AEB02FB}"/>
    <hyperlink ref="E66" r:id="rId130" xr:uid="{8903939B-A921-488B-8BE2-BDF0AF4C5E08}"/>
    <hyperlink ref="E77" r:id="rId131" xr:uid="{C61FA817-4B24-4341-8507-103187BC47BD}"/>
    <hyperlink ref="E26" r:id="rId132" xr:uid="{E6E8EC12-B3E7-4BA7-9276-CB73CFCB6973}"/>
    <hyperlink ref="E37" r:id="rId133" xr:uid="{6F90472B-6B23-481F-A948-43173E738777}"/>
    <hyperlink ref="E48" r:id="rId134" xr:uid="{133ADA88-8C98-4574-A208-7F01B2A5A5B9}"/>
    <hyperlink ref="E59" r:id="rId135" xr:uid="{9D2A752E-724F-4300-836B-60A91C8BC9A4}"/>
    <hyperlink ref="E70" r:id="rId136" xr:uid="{52DAECED-FE7E-4DC8-96E7-0426C513000E}"/>
    <hyperlink ref="E81" r:id="rId137" xr:uid="{F181D422-B19C-4024-9243-635FD6D04126}"/>
    <hyperlink ref="E19" r:id="rId138" xr:uid="{FE0DE387-2DE1-44AA-B877-3F3DE456D7D0}"/>
    <hyperlink ref="E30" r:id="rId139" xr:uid="{114E012B-B3CA-448A-B8B7-73EB39ACD840}"/>
    <hyperlink ref="E41" r:id="rId140" xr:uid="{4B07575B-A798-4C6D-BD2D-1621644A830C}"/>
    <hyperlink ref="E52" r:id="rId141" xr:uid="{9323F229-59FB-4943-A3EB-5A29B4195956}"/>
    <hyperlink ref="E63" r:id="rId142" xr:uid="{6418CCB5-5FD9-45C2-84D1-5CBA7A64B562}"/>
    <hyperlink ref="E74" r:id="rId143" xr:uid="{78FF456A-44E7-4C4B-AE36-770613405854}"/>
    <hyperlink ref="E23" r:id="rId144" xr:uid="{BFFE683D-1613-4CA8-A001-C82C26CDE1E4}"/>
    <hyperlink ref="E34" r:id="rId145" xr:uid="{FD33CC4C-093C-40FB-A6B4-EB389D83D060}"/>
    <hyperlink ref="E45" r:id="rId146" xr:uid="{B4399B6E-1B13-4C4B-B7B8-13585B29ED11}"/>
    <hyperlink ref="E56" r:id="rId147" xr:uid="{AE25A05B-8683-4AF7-AFEC-8FFB4A0474D5}"/>
    <hyperlink ref="E67" r:id="rId148" xr:uid="{0216B46D-3523-46BF-80E5-3304EB52F435}"/>
    <hyperlink ref="E78" r:id="rId149" xr:uid="{DAF53346-F4F6-412D-90B2-819E655F074C}"/>
    <hyperlink ref="E20" r:id="rId150" xr:uid="{2A78179E-F737-43A6-8870-98AF8492A09B}"/>
    <hyperlink ref="E31" r:id="rId151" xr:uid="{AF36A891-6045-419E-B464-015CABF3E2F1}"/>
    <hyperlink ref="E42" r:id="rId152" xr:uid="{9B32FCA0-464A-4C0E-B848-EE05B0CD46BB}"/>
    <hyperlink ref="E53" r:id="rId153" xr:uid="{5FD7FE6E-9118-4AA1-B51E-9E4E01FC63CA}"/>
    <hyperlink ref="E64" r:id="rId154" xr:uid="{346B83B6-41C9-490C-B28C-976AF1504AD8}"/>
    <hyperlink ref="E75" r:id="rId155" xr:uid="{DEF7A4FB-CDB2-46E5-A013-12062634D495}"/>
    <hyperlink ref="E24" r:id="rId156" xr:uid="{117EFF00-7FC8-4EAE-B8EF-EDB1D36FE699}"/>
    <hyperlink ref="E35" r:id="rId157" xr:uid="{987B131B-F32F-441B-8D97-71705F7559B6}"/>
    <hyperlink ref="E46" r:id="rId158" xr:uid="{367EA208-A763-4238-A9CD-A0447EC835E7}"/>
    <hyperlink ref="E57" r:id="rId159" xr:uid="{F1A979E5-A1D3-45F7-ACDF-813B4F7AF460}"/>
    <hyperlink ref="E68" r:id="rId160" xr:uid="{52F70108-83CD-46BC-B803-E8EC473CB10A}"/>
    <hyperlink ref="E79" r:id="rId161" xr:uid="{B6BCDD8E-A534-450D-B928-0BF5096D01DB}"/>
    <hyperlink ref="E21" r:id="rId162" xr:uid="{359901FF-5C8F-4334-985C-04D3FF9F5599}"/>
    <hyperlink ref="E32" r:id="rId163" xr:uid="{34730FB1-4236-49DD-AA17-0BA502EB1F33}"/>
    <hyperlink ref="E43" r:id="rId164" xr:uid="{48A35A74-64F7-4085-B385-01E2099F830F}"/>
    <hyperlink ref="E54" r:id="rId165" xr:uid="{8A125FA1-7786-4507-9FC8-66BBB96864A4}"/>
    <hyperlink ref="E65" r:id="rId166" xr:uid="{9F9F335B-870C-4504-B43B-5FF49A4EF86E}"/>
    <hyperlink ref="E76" r:id="rId167" xr:uid="{01554249-9F0B-452E-BC35-1DA8427AEAA8}"/>
    <hyperlink ref="E25" r:id="rId168" xr:uid="{C093FC66-03C9-4DB9-942B-67C4459CC774}"/>
    <hyperlink ref="E36" r:id="rId169" xr:uid="{53292070-1C10-455C-91AC-37D9551B9137}"/>
    <hyperlink ref="E47" r:id="rId170" xr:uid="{9C5E04A9-5208-40A2-97BC-0964D82DED4F}"/>
    <hyperlink ref="E58" r:id="rId171" xr:uid="{CC19A2EF-92BB-455B-AEC4-69DACF0794A1}"/>
    <hyperlink ref="E69" r:id="rId172" xr:uid="{8B55A2EB-A118-474D-9032-4378F6769DF8}"/>
    <hyperlink ref="E80" r:id="rId173" xr:uid="{DD9D87BF-91F6-42E5-AD91-4F91AB08834F}"/>
    <hyperlink ref="G16" r:id="rId174" xr:uid="{F6D13C73-3231-4E08-8303-5BE9A8BEE114}"/>
    <hyperlink ref="G27" r:id="rId175" xr:uid="{B35B07A2-DD76-4203-95E9-4359AFA016BE}"/>
    <hyperlink ref="G38" r:id="rId176" xr:uid="{E4D4FEF6-173D-439C-941E-5AB04B6E127C}"/>
    <hyperlink ref="G49" r:id="rId177" xr:uid="{41CE8D2F-E095-4C54-986C-9F8E0C227CE5}"/>
    <hyperlink ref="G60" r:id="rId178" xr:uid="{8EB85C4D-4862-4251-A71E-24DAF5EC11C5}"/>
    <hyperlink ref="G71" r:id="rId179" xr:uid="{B6E4AFFF-1AC9-4534-B34C-2B36A6791EC7}"/>
    <hyperlink ref="G82" r:id="rId180" xr:uid="{CB305D84-B7F6-46D3-9B03-CB7EB6811136}"/>
    <hyperlink ref="G17" r:id="rId181" xr:uid="{AD658505-1438-4C11-AA9C-32D12E10E2B9}"/>
    <hyperlink ref="G28" r:id="rId182" xr:uid="{098A976A-33A9-4AA6-99D9-32267BF6037E}"/>
    <hyperlink ref="G39" r:id="rId183" xr:uid="{3034DC02-397F-4C83-AE7B-6C40EF483247}"/>
    <hyperlink ref="G50" r:id="rId184" xr:uid="{805E4D45-F577-444A-8DE0-AB9A7F482954}"/>
    <hyperlink ref="G61" r:id="rId185" xr:uid="{D27B0974-EFB4-46E8-AAAB-90AE24F09889}"/>
    <hyperlink ref="G72" r:id="rId186" xr:uid="{115B6D5C-B751-4F4C-9075-8680714F9D10}"/>
    <hyperlink ref="G18" r:id="rId187" xr:uid="{BD0384B6-882E-4B1D-AE5D-6FB811888C15}"/>
    <hyperlink ref="G29" r:id="rId188" xr:uid="{691FF5BA-8642-40D7-844C-60FE3234C797}"/>
    <hyperlink ref="G40" r:id="rId189" xr:uid="{861A717C-58F1-41E3-A35C-D6B06C090719}"/>
    <hyperlink ref="G51" r:id="rId190" xr:uid="{2613154B-18F5-4EEE-9E75-71EB30CB46B7}"/>
    <hyperlink ref="G62" r:id="rId191" xr:uid="{BE5EFE75-1B11-465E-AA56-D7A3E195B745}"/>
    <hyperlink ref="G73" r:id="rId192" xr:uid="{41354364-9A64-478A-B712-1BAC3F5887F6}"/>
    <hyperlink ref="G22" r:id="rId193" xr:uid="{2FEB404A-B374-4F6D-A970-C4829AE25B98}"/>
    <hyperlink ref="G33" r:id="rId194" xr:uid="{30680344-9088-46BE-B7E2-CA722C05B2FF}"/>
    <hyperlink ref="G44" r:id="rId195" xr:uid="{477A7796-FE29-4130-8960-2DB5014DD509}"/>
    <hyperlink ref="G55" r:id="rId196" xr:uid="{3D3620F7-5BC5-4178-A524-D046E3D6516C}"/>
    <hyperlink ref="G66" r:id="rId197" xr:uid="{BDA7AE6E-1855-4443-8A01-47BECE13377F}"/>
    <hyperlink ref="G77" r:id="rId198" xr:uid="{3720262F-CD1E-4E46-A0CE-EFC66BDD907E}"/>
    <hyperlink ref="G26" r:id="rId199" xr:uid="{15935894-A90C-4411-997A-70798C56969D}"/>
    <hyperlink ref="G37" r:id="rId200" xr:uid="{378076D8-BEFE-4E2F-9E71-1705EA3B2B88}"/>
    <hyperlink ref="G48" r:id="rId201" xr:uid="{EC69CCA9-4056-472A-B2D2-7A3107BF031A}"/>
    <hyperlink ref="G59" r:id="rId202" xr:uid="{8749C9DF-3FBB-4F43-AEE2-43310F03CDF0}"/>
    <hyperlink ref="G70" r:id="rId203" xr:uid="{0C7383CA-BB88-4DD2-8C6B-0B266F40276F}"/>
    <hyperlink ref="G81" r:id="rId204" xr:uid="{CA55F34C-FBB7-4B42-9BFA-FFB0934928B7}"/>
    <hyperlink ref="G19" r:id="rId205" xr:uid="{CABBB6F2-D09F-42FA-948E-5B1D99FBC037}"/>
    <hyperlink ref="G30" r:id="rId206" xr:uid="{E15BE9E8-C9A1-4118-9BA3-AEEA7B23ACD1}"/>
    <hyperlink ref="G41" r:id="rId207" xr:uid="{247ACD4A-7A1F-4467-82A3-EEC2595591C0}"/>
    <hyperlink ref="G52" r:id="rId208" xr:uid="{6C0F58DB-5CE0-4988-9F59-46F90485F2F7}"/>
    <hyperlink ref="G63" r:id="rId209" xr:uid="{7A8708FE-7161-4C21-A046-4CECA24951D4}"/>
    <hyperlink ref="G74" r:id="rId210" xr:uid="{98FC0BD7-865E-4DA7-979A-8F19E71C0B48}"/>
    <hyperlink ref="G23" r:id="rId211" xr:uid="{8D93C3DD-A76D-4700-91ED-F86769B2BCBF}"/>
    <hyperlink ref="G34" r:id="rId212" xr:uid="{0F281922-49E8-4DB8-AD58-4B790AE733ED}"/>
    <hyperlink ref="G45" r:id="rId213" xr:uid="{55C4CE15-9E8E-4B24-81FB-FC70BAC8F408}"/>
    <hyperlink ref="G56" r:id="rId214" xr:uid="{7794FDEC-B1A3-498B-97CF-621257C9AFFB}"/>
    <hyperlink ref="G67" r:id="rId215" xr:uid="{15779A8E-5D33-489C-82AB-1F6128F90C31}"/>
    <hyperlink ref="G78" r:id="rId216" xr:uid="{8939DBE1-90DF-4072-8F4E-55BAFFD4012C}"/>
    <hyperlink ref="G20" r:id="rId217" xr:uid="{AC5427B0-56D9-446E-8C56-0084E0ED818F}"/>
    <hyperlink ref="G31" r:id="rId218" xr:uid="{DCD315A6-4970-4ED8-9270-AAC02C4C416B}"/>
    <hyperlink ref="G42" r:id="rId219" xr:uid="{BFC9D90F-7A9C-4412-A7AD-526ABDA11B5C}"/>
    <hyperlink ref="G53" r:id="rId220" xr:uid="{319BB952-0DF8-4572-9FA6-273CD1490CF0}"/>
    <hyperlink ref="G64" r:id="rId221" xr:uid="{5B17C692-0A4B-449C-971D-557197459B82}"/>
    <hyperlink ref="G75" r:id="rId222" xr:uid="{EF22A3B3-7344-4CB0-9580-FB1C003D7E7A}"/>
    <hyperlink ref="G24" r:id="rId223" xr:uid="{E5579601-514E-43D2-99CD-D99DBF883F0F}"/>
    <hyperlink ref="G35" r:id="rId224" xr:uid="{68EDF4A6-CF1A-4B01-BB6A-0179E71E30F5}"/>
    <hyperlink ref="G46" r:id="rId225" xr:uid="{E3AD7D45-265E-4AD6-9278-0265CA868A16}"/>
    <hyperlink ref="G57" r:id="rId226" xr:uid="{67A07D14-E5B9-44D3-BBD2-2A6F721D8613}"/>
    <hyperlink ref="G68" r:id="rId227" xr:uid="{8BE53B9B-0D8C-4865-88E8-6BC5FB72E7AA}"/>
    <hyperlink ref="G79" r:id="rId228" xr:uid="{648BC00E-9496-4A96-973B-34F34B7108B8}"/>
    <hyperlink ref="G21" r:id="rId229" xr:uid="{E0BC6930-6144-4E4F-B742-BA0B2CC086EA}"/>
    <hyperlink ref="G32" r:id="rId230" xr:uid="{064774C5-5BF0-4D8A-9F91-0833AD2B6135}"/>
    <hyperlink ref="G43" r:id="rId231" xr:uid="{BF445EF1-C3BF-4D77-B197-B4F49F9722C1}"/>
    <hyperlink ref="G54" r:id="rId232" xr:uid="{4033D8F9-ADB0-4A58-A8F7-9F0342C337AF}"/>
    <hyperlink ref="G65" r:id="rId233" xr:uid="{B71D030B-EB86-47F1-BDC0-11FE76E3E7C7}"/>
    <hyperlink ref="G76" r:id="rId234" xr:uid="{8DD4A49C-84E1-48FE-9977-DEA86A371D5B}"/>
    <hyperlink ref="G25" r:id="rId235" xr:uid="{A00B7B00-FA18-4237-B3F1-7B20AA2609A2}"/>
    <hyperlink ref="G36" r:id="rId236" xr:uid="{DFD47320-F055-4883-958B-492A8DB270D7}"/>
    <hyperlink ref="G47" r:id="rId237" xr:uid="{9A01F735-DD13-46FC-9E5C-DE94A512ED09}"/>
    <hyperlink ref="G58" r:id="rId238" xr:uid="{A615B111-AD35-4131-A0FF-88ADC662E7FF}"/>
    <hyperlink ref="G69" r:id="rId239" xr:uid="{AEDFFE37-61A0-4C9B-9882-6175F7C2C71D}"/>
    <hyperlink ref="G80" r:id="rId240" xr:uid="{1093F2A8-B823-477C-BD87-25AE9B83FB6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784D-5A62-4792-B9A5-0CC9782FD0DF}">
  <sheetPr>
    <tabColor rgb="FFFF9799"/>
    <pageSetUpPr autoPageBreaks="0"/>
  </sheetPr>
  <dimension ref="A1:AI82"/>
  <sheetViews>
    <sheetView zoomScale="80" zoomScaleNormal="80" workbookViewId="0">
      <pane xSplit="5" ySplit="2" topLeftCell="F3" activePane="bottomRight" state="frozen"/>
      <selection pane="topRight" activeCell="E1" sqref="E1"/>
      <selection pane="bottomLeft" activeCell="A3" sqref="A3"/>
      <selection pane="bottomRight" sqref="A1:E1"/>
    </sheetView>
  </sheetViews>
  <sheetFormatPr defaultColWidth="9.140625" defaultRowHeight="15" x14ac:dyDescent="0.25"/>
  <cols>
    <col min="1" max="1" width="17.28515625" bestFit="1" customWidth="1"/>
    <col min="2" max="2" width="23.140625" bestFit="1" customWidth="1"/>
    <col min="3" max="3" width="14.85546875" bestFit="1" customWidth="1"/>
    <col min="4" max="4" width="20.28515625" customWidth="1"/>
    <col min="5" max="5" width="22.140625" bestFit="1" customWidth="1"/>
    <col min="6" max="6" width="22.85546875" bestFit="1" customWidth="1"/>
    <col min="7" max="7" width="24.85546875" bestFit="1" customWidth="1"/>
    <col min="8" max="8" width="26.7109375" customWidth="1"/>
    <col min="9" max="9" width="27" bestFit="1" customWidth="1"/>
    <col min="10" max="10" width="20" bestFit="1" customWidth="1"/>
    <col min="11" max="11" width="23.7109375" bestFit="1" customWidth="1"/>
    <col min="12" max="12" width="22.140625" bestFit="1" customWidth="1"/>
    <col min="13" max="13" width="28.140625" customWidth="1"/>
    <col min="14" max="17" width="23.140625" bestFit="1" customWidth="1"/>
    <col min="18" max="18" width="23.7109375" bestFit="1" customWidth="1"/>
    <col min="19" max="19" width="24.42578125" bestFit="1" customWidth="1"/>
    <col min="20" max="20" width="29.140625" bestFit="1" customWidth="1"/>
    <col min="21" max="21" width="24.42578125" bestFit="1" customWidth="1"/>
    <col min="22" max="22" width="29.140625" bestFit="1" customWidth="1"/>
    <col min="23" max="23" width="24.42578125" customWidth="1"/>
    <col min="24" max="24" width="29.140625" bestFit="1" customWidth="1"/>
    <col min="25" max="25" width="24.42578125" customWidth="1"/>
    <col min="26" max="26" width="29.140625" bestFit="1" customWidth="1"/>
    <col min="27" max="27" width="27.85546875" bestFit="1" customWidth="1"/>
    <col min="28" max="28" width="18.7109375" bestFit="1" customWidth="1"/>
    <col min="29" max="30" width="23.85546875" bestFit="1" customWidth="1"/>
    <col min="31" max="31" width="24.140625" bestFit="1" customWidth="1"/>
    <col min="32" max="32" width="23.85546875" bestFit="1" customWidth="1"/>
    <col min="33" max="34" width="23.85546875" customWidth="1"/>
    <col min="35" max="35" width="23.85546875" bestFit="1" customWidth="1"/>
  </cols>
  <sheetData>
    <row r="1" spans="1:35" ht="15.75" thickBot="1" x14ac:dyDescent="0.3">
      <c r="A1" s="321" t="s">
        <v>41</v>
      </c>
      <c r="B1" s="322"/>
      <c r="C1" s="322"/>
      <c r="D1" s="322"/>
      <c r="E1" s="323"/>
      <c r="F1" s="324" t="s">
        <v>588</v>
      </c>
      <c r="G1" s="325"/>
      <c r="H1" s="326" t="s">
        <v>652</v>
      </c>
      <c r="I1" s="327"/>
      <c r="J1" s="327"/>
      <c r="K1" s="327"/>
      <c r="L1" s="328"/>
      <c r="M1" s="329" t="s">
        <v>657</v>
      </c>
      <c r="N1" s="330"/>
      <c r="O1" s="330"/>
      <c r="P1" s="330"/>
      <c r="Q1" s="331"/>
      <c r="R1" s="332" t="s">
        <v>662</v>
      </c>
      <c r="S1" s="333"/>
      <c r="T1" s="333"/>
      <c r="U1" s="333"/>
      <c r="V1" s="333"/>
      <c r="W1" s="333"/>
      <c r="X1" s="333"/>
      <c r="Y1" s="334"/>
      <c r="Z1" s="335" t="s">
        <v>665</v>
      </c>
      <c r="AA1" s="336"/>
      <c r="AB1" s="319" t="s">
        <v>42</v>
      </c>
      <c r="AC1" s="319"/>
      <c r="AD1" s="319"/>
      <c r="AE1" s="318" t="s">
        <v>43</v>
      </c>
      <c r="AF1" s="319"/>
      <c r="AG1" s="319"/>
      <c r="AH1" s="318" t="s">
        <v>2927</v>
      </c>
      <c r="AI1" s="320"/>
    </row>
    <row r="2" spans="1:35" ht="48.75" customHeight="1" thickBot="1" x14ac:dyDescent="0.3">
      <c r="A2" s="274" t="s">
        <v>13</v>
      </c>
      <c r="B2" s="275" t="s">
        <v>14</v>
      </c>
      <c r="C2" s="275" t="s">
        <v>15</v>
      </c>
      <c r="D2" s="276" t="s">
        <v>70</v>
      </c>
      <c r="E2" s="68" t="s">
        <v>9</v>
      </c>
      <c r="F2" s="69" t="s">
        <v>650</v>
      </c>
      <c r="G2" s="69" t="s">
        <v>651</v>
      </c>
      <c r="H2" s="70" t="s">
        <v>653</v>
      </c>
      <c r="I2" s="70" t="s">
        <v>654</v>
      </c>
      <c r="J2" s="70" t="s">
        <v>655</v>
      </c>
      <c r="K2" s="70" t="s">
        <v>667</v>
      </c>
      <c r="L2" s="84" t="s">
        <v>656</v>
      </c>
      <c r="M2" s="71" t="s">
        <v>587</v>
      </c>
      <c r="N2" s="71" t="s">
        <v>658</v>
      </c>
      <c r="O2" s="71" t="s">
        <v>659</v>
      </c>
      <c r="P2" s="71" t="s">
        <v>660</v>
      </c>
      <c r="Q2" s="86" t="s">
        <v>661</v>
      </c>
      <c r="R2" s="88" t="s">
        <v>644</v>
      </c>
      <c r="S2" s="112" t="s">
        <v>633</v>
      </c>
      <c r="T2" s="72" t="s">
        <v>638</v>
      </c>
      <c r="U2" s="87" t="s">
        <v>643</v>
      </c>
      <c r="V2" s="72" t="s">
        <v>641</v>
      </c>
      <c r="W2" s="87" t="s">
        <v>642</v>
      </c>
      <c r="X2" s="85" t="s">
        <v>645</v>
      </c>
      <c r="Y2" s="87" t="s">
        <v>646</v>
      </c>
      <c r="Z2" s="73" t="s">
        <v>663</v>
      </c>
      <c r="AA2" s="74" t="s">
        <v>664</v>
      </c>
      <c r="AB2" s="75" t="s">
        <v>35</v>
      </c>
      <c r="AC2" s="76" t="s">
        <v>48</v>
      </c>
      <c r="AD2" s="77" t="s">
        <v>49</v>
      </c>
      <c r="AE2" s="78" t="s">
        <v>44</v>
      </c>
      <c r="AF2" s="76" t="s">
        <v>51</v>
      </c>
      <c r="AG2" s="148" t="s">
        <v>50</v>
      </c>
      <c r="AH2" s="149" t="s">
        <v>2922</v>
      </c>
      <c r="AI2" s="79" t="s">
        <v>2921</v>
      </c>
    </row>
    <row r="3" spans="1:35" x14ac:dyDescent="0.25">
      <c r="A3" s="61" t="s">
        <v>176</v>
      </c>
      <c r="B3" s="62" t="s">
        <v>666</v>
      </c>
      <c r="C3" s="62" t="s">
        <v>444</v>
      </c>
      <c r="D3" s="62" t="s">
        <v>177</v>
      </c>
      <c r="E3" s="81" t="s">
        <v>96</v>
      </c>
      <c r="F3" s="61" t="s">
        <v>586</v>
      </c>
      <c r="G3" s="64" t="s">
        <v>589</v>
      </c>
      <c r="H3" s="61" t="s">
        <v>80</v>
      </c>
      <c r="I3" s="62" t="s">
        <v>585</v>
      </c>
      <c r="J3" s="62" t="s">
        <v>81</v>
      </c>
      <c r="K3" s="62" t="s">
        <v>82</v>
      </c>
      <c r="L3" s="64" t="s">
        <v>83</v>
      </c>
      <c r="M3" s="61"/>
      <c r="N3" s="62"/>
      <c r="O3" s="62"/>
      <c r="P3" s="62"/>
      <c r="Q3" s="64"/>
      <c r="R3" s="61" t="s">
        <v>593</v>
      </c>
      <c r="S3" s="64"/>
      <c r="T3" s="61" t="s">
        <v>594</v>
      </c>
      <c r="U3" s="64" t="s">
        <v>640</v>
      </c>
      <c r="V3" s="61" t="s">
        <v>639</v>
      </c>
      <c r="W3" s="64" t="s">
        <v>640</v>
      </c>
      <c r="X3" s="80" t="s">
        <v>595</v>
      </c>
      <c r="Y3" s="64" t="s">
        <v>640</v>
      </c>
      <c r="Z3" s="61" t="s">
        <v>590</v>
      </c>
      <c r="AA3" s="64"/>
      <c r="AB3" s="80" t="s">
        <v>571</v>
      </c>
      <c r="AC3" s="62" t="s">
        <v>36</v>
      </c>
      <c r="AD3" s="62" t="s">
        <v>37</v>
      </c>
      <c r="AE3" s="63" t="s">
        <v>572</v>
      </c>
      <c r="AF3" s="62" t="s">
        <v>38</v>
      </c>
      <c r="AG3" s="145" t="s">
        <v>39</v>
      </c>
      <c r="AH3" s="150" t="s">
        <v>2923</v>
      </c>
      <c r="AI3" s="64" t="s">
        <v>2924</v>
      </c>
    </row>
    <row r="4" spans="1:35" x14ac:dyDescent="0.25">
      <c r="A4" s="56" t="s">
        <v>176</v>
      </c>
      <c r="B4" s="28" t="s">
        <v>666</v>
      </c>
      <c r="C4" s="28" t="s">
        <v>444</v>
      </c>
      <c r="D4" s="28" t="s">
        <v>177</v>
      </c>
      <c r="E4" s="82" t="s">
        <v>97</v>
      </c>
      <c r="F4" s="56" t="s">
        <v>586</v>
      </c>
      <c r="G4" s="57" t="s">
        <v>589</v>
      </c>
      <c r="H4" s="56" t="s">
        <v>80</v>
      </c>
      <c r="I4" s="28" t="s">
        <v>585</v>
      </c>
      <c r="J4" s="28" t="s">
        <v>81</v>
      </c>
      <c r="K4" s="28" t="s">
        <v>82</v>
      </c>
      <c r="L4" s="57" t="s">
        <v>83</v>
      </c>
      <c r="M4" s="56"/>
      <c r="N4" s="28"/>
      <c r="O4" s="28"/>
      <c r="P4" s="28"/>
      <c r="Q4" s="57"/>
      <c r="R4" s="56" t="s">
        <v>593</v>
      </c>
      <c r="S4" s="57"/>
      <c r="T4" s="56" t="s">
        <v>594</v>
      </c>
      <c r="U4" s="57" t="s">
        <v>640</v>
      </c>
      <c r="V4" s="56" t="s">
        <v>639</v>
      </c>
      <c r="W4" s="57" t="s">
        <v>640</v>
      </c>
      <c r="X4" s="27" t="s">
        <v>595</v>
      </c>
      <c r="Y4" s="57" t="s">
        <v>640</v>
      </c>
      <c r="Z4" s="56" t="s">
        <v>590</v>
      </c>
      <c r="AA4" s="57"/>
      <c r="AB4" s="27" t="s">
        <v>571</v>
      </c>
      <c r="AC4" s="28" t="s">
        <v>36</v>
      </c>
      <c r="AD4" s="28" t="s">
        <v>37</v>
      </c>
      <c r="AE4" s="55" t="s">
        <v>572</v>
      </c>
      <c r="AF4" s="28" t="s">
        <v>38</v>
      </c>
      <c r="AG4" s="146" t="s">
        <v>39</v>
      </c>
      <c r="AH4" s="151" t="s">
        <v>2923</v>
      </c>
      <c r="AI4" s="57" t="s">
        <v>2924</v>
      </c>
    </row>
    <row r="5" spans="1:35" x14ac:dyDescent="0.25">
      <c r="A5" s="56" t="s">
        <v>176</v>
      </c>
      <c r="B5" s="28" t="s">
        <v>79</v>
      </c>
      <c r="C5" s="28" t="s">
        <v>444</v>
      </c>
      <c r="D5" s="28" t="s">
        <v>177</v>
      </c>
      <c r="E5" s="82" t="s">
        <v>98</v>
      </c>
      <c r="F5" s="56" t="s">
        <v>586</v>
      </c>
      <c r="G5" s="57" t="s">
        <v>589</v>
      </c>
      <c r="H5" s="56" t="s">
        <v>80</v>
      </c>
      <c r="I5" s="28" t="s">
        <v>585</v>
      </c>
      <c r="J5" s="28" t="s">
        <v>81</v>
      </c>
      <c r="K5" s="28" t="s">
        <v>82</v>
      </c>
      <c r="L5" s="57" t="s">
        <v>83</v>
      </c>
      <c r="M5" s="56"/>
      <c r="N5" s="28"/>
      <c r="O5" s="28"/>
      <c r="P5" s="28"/>
      <c r="Q5" s="57"/>
      <c r="R5" s="56" t="s">
        <v>593</v>
      </c>
      <c r="S5" s="57"/>
      <c r="T5" s="56" t="s">
        <v>594</v>
      </c>
      <c r="U5" s="57" t="s">
        <v>640</v>
      </c>
      <c r="V5" s="56" t="s">
        <v>639</v>
      </c>
      <c r="W5" s="57" t="s">
        <v>640</v>
      </c>
      <c r="X5" s="27" t="s">
        <v>595</v>
      </c>
      <c r="Y5" s="57" t="s">
        <v>640</v>
      </c>
      <c r="Z5" s="56" t="s">
        <v>590</v>
      </c>
      <c r="AA5" s="57"/>
      <c r="AB5" s="27" t="s">
        <v>571</v>
      </c>
      <c r="AC5" s="28" t="s">
        <v>36</v>
      </c>
      <c r="AD5" s="28" t="s">
        <v>37</v>
      </c>
      <c r="AE5" s="55" t="s">
        <v>572</v>
      </c>
      <c r="AF5" s="28" t="s">
        <v>38</v>
      </c>
      <c r="AG5" s="146" t="s">
        <v>39</v>
      </c>
      <c r="AH5" s="151" t="s">
        <v>2923</v>
      </c>
      <c r="AI5" s="57" t="s">
        <v>2924</v>
      </c>
    </row>
    <row r="6" spans="1:35" x14ac:dyDescent="0.25">
      <c r="A6" s="56" t="s">
        <v>176</v>
      </c>
      <c r="B6" s="28" t="s">
        <v>666</v>
      </c>
      <c r="C6" s="28" t="s">
        <v>450</v>
      </c>
      <c r="D6" s="28" t="s">
        <v>177</v>
      </c>
      <c r="E6" s="82" t="s">
        <v>99</v>
      </c>
      <c r="F6" s="56" t="s">
        <v>586</v>
      </c>
      <c r="G6" s="57" t="s">
        <v>589</v>
      </c>
      <c r="H6" s="56" t="s">
        <v>80</v>
      </c>
      <c r="I6" s="28" t="s">
        <v>585</v>
      </c>
      <c r="J6" s="28" t="s">
        <v>81</v>
      </c>
      <c r="K6" s="28" t="s">
        <v>82</v>
      </c>
      <c r="L6" s="57" t="s">
        <v>83</v>
      </c>
      <c r="M6" s="56"/>
      <c r="N6" s="28"/>
      <c r="O6" s="28"/>
      <c r="P6" s="28"/>
      <c r="Q6" s="57"/>
      <c r="R6" s="56" t="s">
        <v>593</v>
      </c>
      <c r="S6" s="57"/>
      <c r="T6" s="56" t="s">
        <v>594</v>
      </c>
      <c r="U6" s="57" t="s">
        <v>640</v>
      </c>
      <c r="V6" s="56" t="s">
        <v>639</v>
      </c>
      <c r="W6" s="57" t="s">
        <v>640</v>
      </c>
      <c r="X6" s="27" t="s">
        <v>595</v>
      </c>
      <c r="Y6" s="57" t="s">
        <v>640</v>
      </c>
      <c r="Z6" s="56" t="s">
        <v>590</v>
      </c>
      <c r="AA6" s="57"/>
      <c r="AB6" s="27" t="s">
        <v>571</v>
      </c>
      <c r="AC6" s="28" t="s">
        <v>36</v>
      </c>
      <c r="AD6" s="28" t="s">
        <v>37</v>
      </c>
      <c r="AE6" s="55" t="s">
        <v>572</v>
      </c>
      <c r="AF6" s="28" t="s">
        <v>38</v>
      </c>
      <c r="AG6" s="146" t="s">
        <v>39</v>
      </c>
      <c r="AH6" s="151" t="s">
        <v>2923</v>
      </c>
      <c r="AI6" s="57" t="s">
        <v>2924</v>
      </c>
    </row>
    <row r="7" spans="1:35" x14ac:dyDescent="0.25">
      <c r="A7" s="56" t="s">
        <v>176</v>
      </c>
      <c r="B7" s="28" t="s">
        <v>79</v>
      </c>
      <c r="C7" s="28" t="s">
        <v>450</v>
      </c>
      <c r="D7" s="28" t="s">
        <v>177</v>
      </c>
      <c r="E7" s="82" t="s">
        <v>100</v>
      </c>
      <c r="F7" s="56" t="s">
        <v>586</v>
      </c>
      <c r="G7" s="57" t="s">
        <v>589</v>
      </c>
      <c r="H7" s="56" t="s">
        <v>80</v>
      </c>
      <c r="I7" s="28" t="s">
        <v>585</v>
      </c>
      <c r="J7" s="28" t="s">
        <v>81</v>
      </c>
      <c r="K7" s="28" t="s">
        <v>82</v>
      </c>
      <c r="L7" s="57" t="s">
        <v>83</v>
      </c>
      <c r="M7" s="56"/>
      <c r="N7" s="28"/>
      <c r="O7" s="28"/>
      <c r="P7" s="28"/>
      <c r="Q7" s="57"/>
      <c r="R7" s="56" t="s">
        <v>593</v>
      </c>
      <c r="S7" s="57"/>
      <c r="T7" s="56" t="s">
        <v>594</v>
      </c>
      <c r="U7" s="57" t="s">
        <v>640</v>
      </c>
      <c r="V7" s="56" t="s">
        <v>639</v>
      </c>
      <c r="W7" s="57" t="s">
        <v>640</v>
      </c>
      <c r="X7" s="27" t="s">
        <v>595</v>
      </c>
      <c r="Y7" s="57" t="s">
        <v>640</v>
      </c>
      <c r="Z7" s="56" t="s">
        <v>590</v>
      </c>
      <c r="AA7" s="57"/>
      <c r="AB7" s="27" t="s">
        <v>571</v>
      </c>
      <c r="AC7" s="28" t="s">
        <v>36</v>
      </c>
      <c r="AD7" s="28" t="s">
        <v>37</v>
      </c>
      <c r="AE7" s="55" t="s">
        <v>572</v>
      </c>
      <c r="AF7" s="28" t="s">
        <v>38</v>
      </c>
      <c r="AG7" s="146" t="s">
        <v>39</v>
      </c>
      <c r="AH7" s="151" t="s">
        <v>2923</v>
      </c>
      <c r="AI7" s="57" t="s">
        <v>2924</v>
      </c>
    </row>
    <row r="8" spans="1:35" x14ac:dyDescent="0.25">
      <c r="A8" s="56" t="s">
        <v>176</v>
      </c>
      <c r="B8" s="28" t="s">
        <v>79</v>
      </c>
      <c r="C8" s="28" t="s">
        <v>450</v>
      </c>
      <c r="D8" s="28" t="s">
        <v>177</v>
      </c>
      <c r="E8" s="82" t="s">
        <v>101</v>
      </c>
      <c r="F8" s="56" t="s">
        <v>586</v>
      </c>
      <c r="G8" s="57" t="s">
        <v>589</v>
      </c>
      <c r="H8" s="56" t="s">
        <v>80</v>
      </c>
      <c r="I8" s="28" t="s">
        <v>585</v>
      </c>
      <c r="J8" s="28" t="s">
        <v>81</v>
      </c>
      <c r="K8" s="28" t="s">
        <v>82</v>
      </c>
      <c r="L8" s="57" t="s">
        <v>83</v>
      </c>
      <c r="M8" s="56"/>
      <c r="N8" s="28"/>
      <c r="O8" s="28"/>
      <c r="P8" s="28"/>
      <c r="Q8" s="57"/>
      <c r="R8" s="56" t="s">
        <v>593</v>
      </c>
      <c r="S8" s="57"/>
      <c r="T8" s="56" t="s">
        <v>594</v>
      </c>
      <c r="U8" s="57" t="s">
        <v>640</v>
      </c>
      <c r="V8" s="56" t="s">
        <v>639</v>
      </c>
      <c r="W8" s="57" t="s">
        <v>640</v>
      </c>
      <c r="X8" s="27" t="s">
        <v>595</v>
      </c>
      <c r="Y8" s="57" t="s">
        <v>640</v>
      </c>
      <c r="Z8" s="56" t="s">
        <v>590</v>
      </c>
      <c r="AA8" s="57"/>
      <c r="AB8" s="27" t="s">
        <v>571</v>
      </c>
      <c r="AC8" s="28" t="s">
        <v>36</v>
      </c>
      <c r="AD8" s="28" t="s">
        <v>37</v>
      </c>
      <c r="AE8" s="55" t="s">
        <v>572</v>
      </c>
      <c r="AF8" s="28" t="s">
        <v>38</v>
      </c>
      <c r="AG8" s="146" t="s">
        <v>39</v>
      </c>
      <c r="AH8" s="151" t="s">
        <v>2923</v>
      </c>
      <c r="AI8" s="57" t="s">
        <v>2924</v>
      </c>
    </row>
    <row r="9" spans="1:35" x14ac:dyDescent="0.25">
      <c r="A9" s="56" t="s">
        <v>176</v>
      </c>
      <c r="B9" s="28" t="s">
        <v>666</v>
      </c>
      <c r="C9" s="28" t="s">
        <v>444</v>
      </c>
      <c r="D9" s="28" t="s">
        <v>178</v>
      </c>
      <c r="E9" s="82" t="s">
        <v>102</v>
      </c>
      <c r="F9" s="56" t="s">
        <v>586</v>
      </c>
      <c r="G9" s="57" t="s">
        <v>589</v>
      </c>
      <c r="H9" s="56" t="s">
        <v>80</v>
      </c>
      <c r="I9" s="28" t="s">
        <v>585</v>
      </c>
      <c r="J9" s="28" t="s">
        <v>81</v>
      </c>
      <c r="K9" s="28" t="s">
        <v>82</v>
      </c>
      <c r="L9" s="57" t="s">
        <v>83</v>
      </c>
      <c r="M9" s="56"/>
      <c r="N9" s="28"/>
      <c r="O9" s="28"/>
      <c r="P9" s="28"/>
      <c r="Q9" s="57"/>
      <c r="R9" s="56" t="s">
        <v>594</v>
      </c>
      <c r="S9" s="57"/>
      <c r="T9" s="56" t="s">
        <v>639</v>
      </c>
      <c r="U9" s="57"/>
      <c r="V9" s="56" t="s">
        <v>595</v>
      </c>
      <c r="W9" s="57"/>
      <c r="X9" s="27"/>
      <c r="Y9" s="57"/>
      <c r="Z9" s="56" t="s">
        <v>591</v>
      </c>
      <c r="AA9" s="57" t="s">
        <v>592</v>
      </c>
      <c r="AB9" s="27" t="s">
        <v>571</v>
      </c>
      <c r="AC9" s="28" t="s">
        <v>36</v>
      </c>
      <c r="AD9" s="28" t="s">
        <v>37</v>
      </c>
      <c r="AE9" s="55" t="s">
        <v>572</v>
      </c>
      <c r="AF9" s="28" t="s">
        <v>38</v>
      </c>
      <c r="AG9" s="146" t="s">
        <v>39</v>
      </c>
      <c r="AH9" s="151" t="s">
        <v>2923</v>
      </c>
      <c r="AI9" s="57" t="s">
        <v>2924</v>
      </c>
    </row>
    <row r="10" spans="1:35" x14ac:dyDescent="0.25">
      <c r="A10" s="56" t="s">
        <v>176</v>
      </c>
      <c r="B10" s="28" t="s">
        <v>666</v>
      </c>
      <c r="C10" s="28" t="s">
        <v>444</v>
      </c>
      <c r="D10" s="28" t="s">
        <v>178</v>
      </c>
      <c r="E10" s="82" t="s">
        <v>103</v>
      </c>
      <c r="F10" s="56" t="s">
        <v>586</v>
      </c>
      <c r="G10" s="57" t="s">
        <v>589</v>
      </c>
      <c r="H10" s="56" t="s">
        <v>80</v>
      </c>
      <c r="I10" s="28" t="s">
        <v>585</v>
      </c>
      <c r="J10" s="28" t="s">
        <v>81</v>
      </c>
      <c r="K10" s="28" t="s">
        <v>82</v>
      </c>
      <c r="L10" s="57" t="s">
        <v>83</v>
      </c>
      <c r="M10" s="56"/>
      <c r="N10" s="28"/>
      <c r="O10" s="28"/>
      <c r="P10" s="28"/>
      <c r="Q10" s="57"/>
      <c r="R10" s="56" t="s">
        <v>594</v>
      </c>
      <c r="S10" s="57"/>
      <c r="T10" s="56" t="s">
        <v>639</v>
      </c>
      <c r="U10" s="57"/>
      <c r="V10" s="56" t="s">
        <v>595</v>
      </c>
      <c r="W10" s="57"/>
      <c r="X10" s="27"/>
      <c r="Y10" s="57"/>
      <c r="Z10" s="56" t="s">
        <v>591</v>
      </c>
      <c r="AA10" s="57" t="s">
        <v>592</v>
      </c>
      <c r="AB10" s="27" t="s">
        <v>571</v>
      </c>
      <c r="AC10" s="28" t="s">
        <v>36</v>
      </c>
      <c r="AD10" s="28" t="s">
        <v>37</v>
      </c>
      <c r="AE10" s="55" t="s">
        <v>572</v>
      </c>
      <c r="AF10" s="28" t="s">
        <v>38</v>
      </c>
      <c r="AG10" s="146" t="s">
        <v>39</v>
      </c>
      <c r="AH10" s="151" t="s">
        <v>2923</v>
      </c>
      <c r="AI10" s="57" t="s">
        <v>2924</v>
      </c>
    </row>
    <row r="11" spans="1:35" x14ac:dyDescent="0.25">
      <c r="A11" s="56" t="s">
        <v>176</v>
      </c>
      <c r="B11" s="28" t="s">
        <v>79</v>
      </c>
      <c r="C11" s="28" t="s">
        <v>444</v>
      </c>
      <c r="D11" s="28" t="s">
        <v>178</v>
      </c>
      <c r="E11" s="82" t="s">
        <v>104</v>
      </c>
      <c r="F11" s="56" t="s">
        <v>586</v>
      </c>
      <c r="G11" s="57" t="s">
        <v>589</v>
      </c>
      <c r="H11" s="56" t="s">
        <v>80</v>
      </c>
      <c r="I11" s="28" t="s">
        <v>585</v>
      </c>
      <c r="J11" s="28" t="s">
        <v>81</v>
      </c>
      <c r="K11" s="28" t="s">
        <v>82</v>
      </c>
      <c r="L11" s="57" t="s">
        <v>83</v>
      </c>
      <c r="M11" s="56"/>
      <c r="N11" s="28"/>
      <c r="O11" s="28"/>
      <c r="P11" s="28"/>
      <c r="Q11" s="57"/>
      <c r="R11" s="56" t="s">
        <v>594</v>
      </c>
      <c r="S11" s="57"/>
      <c r="T11" s="56" t="s">
        <v>639</v>
      </c>
      <c r="U11" s="57"/>
      <c r="V11" s="56" t="s">
        <v>595</v>
      </c>
      <c r="W11" s="57"/>
      <c r="X11" s="27"/>
      <c r="Y11" s="57"/>
      <c r="Z11" s="56" t="s">
        <v>591</v>
      </c>
      <c r="AA11" s="57" t="s">
        <v>592</v>
      </c>
      <c r="AB11" s="27" t="s">
        <v>571</v>
      </c>
      <c r="AC11" s="28" t="s">
        <v>36</v>
      </c>
      <c r="AD11" s="28" t="s">
        <v>37</v>
      </c>
      <c r="AE11" s="55" t="s">
        <v>572</v>
      </c>
      <c r="AF11" s="28" t="s">
        <v>38</v>
      </c>
      <c r="AG11" s="146" t="s">
        <v>39</v>
      </c>
      <c r="AH11" s="151" t="s">
        <v>2923</v>
      </c>
      <c r="AI11" s="57" t="s">
        <v>2924</v>
      </c>
    </row>
    <row r="12" spans="1:35" x14ac:dyDescent="0.25">
      <c r="A12" s="56" t="s">
        <v>176</v>
      </c>
      <c r="B12" s="28" t="s">
        <v>666</v>
      </c>
      <c r="C12" s="28" t="s">
        <v>450</v>
      </c>
      <c r="D12" s="28" t="s">
        <v>178</v>
      </c>
      <c r="E12" s="82" t="s">
        <v>105</v>
      </c>
      <c r="F12" s="56" t="s">
        <v>586</v>
      </c>
      <c r="G12" s="57" t="s">
        <v>589</v>
      </c>
      <c r="H12" s="56" t="s">
        <v>80</v>
      </c>
      <c r="I12" s="28" t="s">
        <v>585</v>
      </c>
      <c r="J12" s="28" t="s">
        <v>81</v>
      </c>
      <c r="K12" s="28" t="s">
        <v>82</v>
      </c>
      <c r="L12" s="57" t="s">
        <v>83</v>
      </c>
      <c r="M12" s="56"/>
      <c r="N12" s="28"/>
      <c r="O12" s="28"/>
      <c r="P12" s="28"/>
      <c r="Q12" s="57"/>
      <c r="R12" s="56" t="s">
        <v>594</v>
      </c>
      <c r="S12" s="57"/>
      <c r="T12" s="56" t="s">
        <v>639</v>
      </c>
      <c r="U12" s="57"/>
      <c r="V12" s="56" t="s">
        <v>595</v>
      </c>
      <c r="W12" s="57"/>
      <c r="X12" s="27"/>
      <c r="Y12" s="57"/>
      <c r="Z12" s="56" t="s">
        <v>591</v>
      </c>
      <c r="AA12" s="57" t="s">
        <v>592</v>
      </c>
      <c r="AB12" s="27" t="s">
        <v>571</v>
      </c>
      <c r="AC12" s="28" t="s">
        <v>36</v>
      </c>
      <c r="AD12" s="28" t="s">
        <v>37</v>
      </c>
      <c r="AE12" s="55" t="s">
        <v>572</v>
      </c>
      <c r="AF12" s="28" t="s">
        <v>38</v>
      </c>
      <c r="AG12" s="146" t="s">
        <v>39</v>
      </c>
      <c r="AH12" s="151" t="s">
        <v>2923</v>
      </c>
      <c r="AI12" s="57" t="s">
        <v>2924</v>
      </c>
    </row>
    <row r="13" spans="1:35" x14ac:dyDescent="0.25">
      <c r="A13" s="56" t="s">
        <v>176</v>
      </c>
      <c r="B13" s="28" t="s">
        <v>79</v>
      </c>
      <c r="C13" s="28" t="s">
        <v>450</v>
      </c>
      <c r="D13" s="28" t="s">
        <v>178</v>
      </c>
      <c r="E13" s="82" t="s">
        <v>106</v>
      </c>
      <c r="F13" s="56" t="s">
        <v>586</v>
      </c>
      <c r="G13" s="57" t="s">
        <v>589</v>
      </c>
      <c r="H13" s="56" t="s">
        <v>80</v>
      </c>
      <c r="I13" s="28" t="s">
        <v>585</v>
      </c>
      <c r="J13" s="28" t="s">
        <v>81</v>
      </c>
      <c r="K13" s="28" t="s">
        <v>82</v>
      </c>
      <c r="L13" s="57" t="s">
        <v>83</v>
      </c>
      <c r="M13" s="56"/>
      <c r="N13" s="28"/>
      <c r="O13" s="28"/>
      <c r="P13" s="28"/>
      <c r="Q13" s="57"/>
      <c r="R13" s="56" t="s">
        <v>594</v>
      </c>
      <c r="S13" s="57"/>
      <c r="T13" s="56" t="s">
        <v>639</v>
      </c>
      <c r="U13" s="57"/>
      <c r="V13" s="56" t="s">
        <v>595</v>
      </c>
      <c r="W13" s="57"/>
      <c r="X13" s="27"/>
      <c r="Y13" s="57"/>
      <c r="Z13" s="56" t="s">
        <v>591</v>
      </c>
      <c r="AA13" s="57" t="s">
        <v>592</v>
      </c>
      <c r="AB13" s="27" t="s">
        <v>571</v>
      </c>
      <c r="AC13" s="28" t="s">
        <v>36</v>
      </c>
      <c r="AD13" s="28" t="s">
        <v>37</v>
      </c>
      <c r="AE13" s="55" t="s">
        <v>572</v>
      </c>
      <c r="AF13" s="28" t="s">
        <v>38</v>
      </c>
      <c r="AG13" s="146" t="s">
        <v>39</v>
      </c>
      <c r="AH13" s="151" t="s">
        <v>2923</v>
      </c>
      <c r="AI13" s="57" t="s">
        <v>2924</v>
      </c>
    </row>
    <row r="14" spans="1:35" x14ac:dyDescent="0.25">
      <c r="A14" s="56" t="s">
        <v>176</v>
      </c>
      <c r="B14" s="28" t="s">
        <v>666</v>
      </c>
      <c r="C14" s="28" t="s">
        <v>444</v>
      </c>
      <c r="D14" s="28" t="s">
        <v>179</v>
      </c>
      <c r="E14" s="82" t="s">
        <v>107</v>
      </c>
      <c r="F14" s="56" t="s">
        <v>586</v>
      </c>
      <c r="G14" s="57" t="s">
        <v>589</v>
      </c>
      <c r="H14" s="56" t="s">
        <v>80</v>
      </c>
      <c r="I14" s="28" t="s">
        <v>585</v>
      </c>
      <c r="J14" s="28" t="s">
        <v>81</v>
      </c>
      <c r="K14" s="28" t="s">
        <v>82</v>
      </c>
      <c r="L14" s="57" t="s">
        <v>83</v>
      </c>
      <c r="M14" s="56"/>
      <c r="N14" s="28"/>
      <c r="O14" s="28"/>
      <c r="P14" s="28"/>
      <c r="Q14" s="57"/>
      <c r="R14" s="56" t="s">
        <v>593</v>
      </c>
      <c r="S14" s="57"/>
      <c r="T14" s="56" t="s">
        <v>639</v>
      </c>
      <c r="U14" s="57" t="s">
        <v>640</v>
      </c>
      <c r="V14" s="56" t="s">
        <v>595</v>
      </c>
      <c r="W14" s="57" t="s">
        <v>640</v>
      </c>
      <c r="X14" s="27" t="s">
        <v>594</v>
      </c>
      <c r="Y14" s="57" t="s">
        <v>640</v>
      </c>
      <c r="Z14" s="56" t="s">
        <v>590</v>
      </c>
      <c r="AA14" s="57"/>
      <c r="AB14" s="27" t="s">
        <v>571</v>
      </c>
      <c r="AC14" s="28" t="s">
        <v>36</v>
      </c>
      <c r="AD14" s="28" t="s">
        <v>37</v>
      </c>
      <c r="AE14" s="55" t="s">
        <v>572</v>
      </c>
      <c r="AF14" s="28" t="s">
        <v>38</v>
      </c>
      <c r="AG14" s="146" t="s">
        <v>39</v>
      </c>
      <c r="AH14" s="151" t="s">
        <v>2923</v>
      </c>
      <c r="AI14" s="57" t="s">
        <v>2924</v>
      </c>
    </row>
    <row r="15" spans="1:35" x14ac:dyDescent="0.25">
      <c r="A15" s="56" t="s">
        <v>176</v>
      </c>
      <c r="B15" s="28" t="s">
        <v>666</v>
      </c>
      <c r="C15" s="28" t="s">
        <v>444</v>
      </c>
      <c r="D15" s="28" t="s">
        <v>179</v>
      </c>
      <c r="E15" s="82" t="s">
        <v>108</v>
      </c>
      <c r="F15" s="56" t="s">
        <v>586</v>
      </c>
      <c r="G15" s="57" t="s">
        <v>589</v>
      </c>
      <c r="H15" s="56" t="s">
        <v>80</v>
      </c>
      <c r="I15" s="28" t="s">
        <v>585</v>
      </c>
      <c r="J15" s="28" t="s">
        <v>81</v>
      </c>
      <c r="K15" s="28" t="s">
        <v>82</v>
      </c>
      <c r="L15" s="57" t="s">
        <v>83</v>
      </c>
      <c r="M15" s="56"/>
      <c r="N15" s="28"/>
      <c r="O15" s="28"/>
      <c r="P15" s="28"/>
      <c r="Q15" s="57"/>
      <c r="R15" s="56" t="s">
        <v>593</v>
      </c>
      <c r="S15" s="57"/>
      <c r="T15" s="56" t="s">
        <v>639</v>
      </c>
      <c r="U15" s="57" t="s">
        <v>640</v>
      </c>
      <c r="V15" s="56" t="s">
        <v>595</v>
      </c>
      <c r="W15" s="57" t="s">
        <v>640</v>
      </c>
      <c r="X15" s="27" t="s">
        <v>594</v>
      </c>
      <c r="Y15" s="57" t="s">
        <v>640</v>
      </c>
      <c r="Z15" s="56" t="s">
        <v>590</v>
      </c>
      <c r="AA15" s="57"/>
      <c r="AB15" s="27" t="s">
        <v>571</v>
      </c>
      <c r="AC15" s="28" t="s">
        <v>36</v>
      </c>
      <c r="AD15" s="28" t="s">
        <v>37</v>
      </c>
      <c r="AE15" s="55" t="s">
        <v>572</v>
      </c>
      <c r="AF15" s="28" t="s">
        <v>38</v>
      </c>
      <c r="AG15" s="146" t="s">
        <v>39</v>
      </c>
      <c r="AH15" s="151" t="s">
        <v>2923</v>
      </c>
      <c r="AI15" s="57" t="s">
        <v>2924</v>
      </c>
    </row>
    <row r="16" spans="1:35" x14ac:dyDescent="0.25">
      <c r="A16" s="56" t="s">
        <v>176</v>
      </c>
      <c r="B16" s="28" t="s">
        <v>79</v>
      </c>
      <c r="C16" s="28" t="s">
        <v>444</v>
      </c>
      <c r="D16" s="28" t="s">
        <v>179</v>
      </c>
      <c r="E16" s="82" t="s">
        <v>109</v>
      </c>
      <c r="F16" s="56" t="s">
        <v>586</v>
      </c>
      <c r="G16" s="57" t="s">
        <v>589</v>
      </c>
      <c r="H16" s="56" t="s">
        <v>80</v>
      </c>
      <c r="I16" s="28" t="s">
        <v>585</v>
      </c>
      <c r="J16" s="28" t="s">
        <v>81</v>
      </c>
      <c r="K16" s="28" t="s">
        <v>82</v>
      </c>
      <c r="L16" s="57" t="s">
        <v>83</v>
      </c>
      <c r="M16" s="56"/>
      <c r="N16" s="28"/>
      <c r="O16" s="28"/>
      <c r="P16" s="28"/>
      <c r="Q16" s="57"/>
      <c r="R16" s="56" t="s">
        <v>593</v>
      </c>
      <c r="S16" s="57"/>
      <c r="T16" s="56" t="s">
        <v>639</v>
      </c>
      <c r="U16" s="57" t="s">
        <v>640</v>
      </c>
      <c r="V16" s="56" t="s">
        <v>595</v>
      </c>
      <c r="W16" s="57" t="s">
        <v>640</v>
      </c>
      <c r="X16" s="27" t="s">
        <v>594</v>
      </c>
      <c r="Y16" s="57" t="s">
        <v>640</v>
      </c>
      <c r="Z16" s="56" t="s">
        <v>590</v>
      </c>
      <c r="AA16" s="57"/>
      <c r="AB16" s="27" t="s">
        <v>571</v>
      </c>
      <c r="AC16" s="28" t="s">
        <v>36</v>
      </c>
      <c r="AD16" s="28" t="s">
        <v>37</v>
      </c>
      <c r="AE16" s="55" t="s">
        <v>572</v>
      </c>
      <c r="AF16" s="28" t="s">
        <v>38</v>
      </c>
      <c r="AG16" s="146" t="s">
        <v>39</v>
      </c>
      <c r="AH16" s="151" t="s">
        <v>2923</v>
      </c>
      <c r="AI16" s="57" t="s">
        <v>2924</v>
      </c>
    </row>
    <row r="17" spans="1:35" x14ac:dyDescent="0.25">
      <c r="A17" s="56" t="s">
        <v>176</v>
      </c>
      <c r="B17" s="28" t="s">
        <v>666</v>
      </c>
      <c r="C17" s="28" t="s">
        <v>450</v>
      </c>
      <c r="D17" s="28" t="s">
        <v>179</v>
      </c>
      <c r="E17" s="82" t="s">
        <v>110</v>
      </c>
      <c r="F17" s="56" t="s">
        <v>586</v>
      </c>
      <c r="G17" s="57" t="s">
        <v>589</v>
      </c>
      <c r="H17" s="56" t="s">
        <v>80</v>
      </c>
      <c r="I17" s="28" t="s">
        <v>585</v>
      </c>
      <c r="J17" s="28" t="s">
        <v>81</v>
      </c>
      <c r="K17" s="28" t="s">
        <v>82</v>
      </c>
      <c r="L17" s="57" t="s">
        <v>83</v>
      </c>
      <c r="M17" s="56"/>
      <c r="N17" s="28"/>
      <c r="O17" s="28"/>
      <c r="P17" s="28"/>
      <c r="Q17" s="57"/>
      <c r="R17" s="56" t="s">
        <v>593</v>
      </c>
      <c r="S17" s="57"/>
      <c r="T17" s="56" t="s">
        <v>639</v>
      </c>
      <c r="U17" s="57" t="s">
        <v>640</v>
      </c>
      <c r="V17" s="56" t="s">
        <v>595</v>
      </c>
      <c r="W17" s="57" t="s">
        <v>640</v>
      </c>
      <c r="X17" s="27" t="s">
        <v>594</v>
      </c>
      <c r="Y17" s="57" t="s">
        <v>640</v>
      </c>
      <c r="Z17" s="56" t="s">
        <v>590</v>
      </c>
      <c r="AA17" s="57"/>
      <c r="AB17" s="27" t="s">
        <v>571</v>
      </c>
      <c r="AC17" s="28" t="s">
        <v>36</v>
      </c>
      <c r="AD17" s="28" t="s">
        <v>37</v>
      </c>
      <c r="AE17" s="55" t="s">
        <v>572</v>
      </c>
      <c r="AF17" s="28" t="s">
        <v>38</v>
      </c>
      <c r="AG17" s="146" t="s">
        <v>39</v>
      </c>
      <c r="AH17" s="151" t="s">
        <v>2923</v>
      </c>
      <c r="AI17" s="57" t="s">
        <v>2924</v>
      </c>
    </row>
    <row r="18" spans="1:35" x14ac:dyDescent="0.25">
      <c r="A18" s="56" t="s">
        <v>176</v>
      </c>
      <c r="B18" s="28" t="s">
        <v>666</v>
      </c>
      <c r="C18" s="28" t="s">
        <v>450</v>
      </c>
      <c r="D18" s="28" t="s">
        <v>179</v>
      </c>
      <c r="E18" s="82" t="s">
        <v>111</v>
      </c>
      <c r="F18" s="56" t="s">
        <v>586</v>
      </c>
      <c r="G18" s="57" t="s">
        <v>589</v>
      </c>
      <c r="H18" s="56" t="s">
        <v>80</v>
      </c>
      <c r="I18" s="28" t="s">
        <v>585</v>
      </c>
      <c r="J18" s="28" t="s">
        <v>81</v>
      </c>
      <c r="K18" s="28" t="s">
        <v>82</v>
      </c>
      <c r="L18" s="57" t="s">
        <v>83</v>
      </c>
      <c r="M18" s="56"/>
      <c r="N18" s="28"/>
      <c r="O18" s="28"/>
      <c r="P18" s="28"/>
      <c r="Q18" s="57"/>
      <c r="R18" s="56" t="s">
        <v>593</v>
      </c>
      <c r="S18" s="57"/>
      <c r="T18" s="56" t="s">
        <v>639</v>
      </c>
      <c r="U18" s="57" t="s">
        <v>640</v>
      </c>
      <c r="V18" s="56" t="s">
        <v>595</v>
      </c>
      <c r="W18" s="57" t="s">
        <v>640</v>
      </c>
      <c r="X18" s="27" t="s">
        <v>594</v>
      </c>
      <c r="Y18" s="57" t="s">
        <v>640</v>
      </c>
      <c r="Z18" s="56" t="s">
        <v>590</v>
      </c>
      <c r="AA18" s="57"/>
      <c r="AB18" s="27" t="s">
        <v>571</v>
      </c>
      <c r="AC18" s="28" t="s">
        <v>36</v>
      </c>
      <c r="AD18" s="28" t="s">
        <v>37</v>
      </c>
      <c r="AE18" s="55" t="s">
        <v>572</v>
      </c>
      <c r="AF18" s="28" t="s">
        <v>38</v>
      </c>
      <c r="AG18" s="146" t="s">
        <v>39</v>
      </c>
      <c r="AH18" s="151" t="s">
        <v>2923</v>
      </c>
      <c r="AI18" s="57" t="s">
        <v>2924</v>
      </c>
    </row>
    <row r="19" spans="1:35" x14ac:dyDescent="0.25">
      <c r="A19" s="56" t="s">
        <v>176</v>
      </c>
      <c r="B19" s="28" t="s">
        <v>79</v>
      </c>
      <c r="C19" s="28" t="s">
        <v>450</v>
      </c>
      <c r="D19" s="28" t="s">
        <v>179</v>
      </c>
      <c r="E19" s="82" t="s">
        <v>112</v>
      </c>
      <c r="F19" s="56" t="s">
        <v>586</v>
      </c>
      <c r="G19" s="57" t="s">
        <v>589</v>
      </c>
      <c r="H19" s="56" t="s">
        <v>80</v>
      </c>
      <c r="I19" s="28" t="s">
        <v>585</v>
      </c>
      <c r="J19" s="28" t="s">
        <v>81</v>
      </c>
      <c r="K19" s="28" t="s">
        <v>82</v>
      </c>
      <c r="L19" s="57" t="s">
        <v>83</v>
      </c>
      <c r="M19" s="56"/>
      <c r="N19" s="28"/>
      <c r="O19" s="28"/>
      <c r="P19" s="28"/>
      <c r="Q19" s="57"/>
      <c r="R19" s="56" t="s">
        <v>593</v>
      </c>
      <c r="S19" s="57"/>
      <c r="T19" s="56" t="s">
        <v>639</v>
      </c>
      <c r="U19" s="57" t="s">
        <v>640</v>
      </c>
      <c r="V19" s="56" t="s">
        <v>595</v>
      </c>
      <c r="W19" s="57" t="s">
        <v>640</v>
      </c>
      <c r="X19" s="27" t="s">
        <v>594</v>
      </c>
      <c r="Y19" s="57" t="s">
        <v>640</v>
      </c>
      <c r="Z19" s="56" t="s">
        <v>590</v>
      </c>
      <c r="AA19" s="57"/>
      <c r="AB19" s="27" t="s">
        <v>571</v>
      </c>
      <c r="AC19" s="28" t="s">
        <v>36</v>
      </c>
      <c r="AD19" s="28" t="s">
        <v>37</v>
      </c>
      <c r="AE19" s="55" t="s">
        <v>572</v>
      </c>
      <c r="AF19" s="28" t="s">
        <v>38</v>
      </c>
      <c r="AG19" s="146" t="s">
        <v>39</v>
      </c>
      <c r="AH19" s="151" t="s">
        <v>2923</v>
      </c>
      <c r="AI19" s="57" t="s">
        <v>2924</v>
      </c>
    </row>
    <row r="20" spans="1:35" x14ac:dyDescent="0.25">
      <c r="A20" s="56" t="s">
        <v>176</v>
      </c>
      <c r="B20" s="28" t="s">
        <v>79</v>
      </c>
      <c r="C20" s="28" t="s">
        <v>450</v>
      </c>
      <c r="D20" s="28" t="s">
        <v>179</v>
      </c>
      <c r="E20" s="82" t="s">
        <v>113</v>
      </c>
      <c r="F20" s="56" t="s">
        <v>586</v>
      </c>
      <c r="G20" s="57" t="s">
        <v>589</v>
      </c>
      <c r="H20" s="56" t="s">
        <v>80</v>
      </c>
      <c r="I20" s="28" t="s">
        <v>585</v>
      </c>
      <c r="J20" s="28" t="s">
        <v>81</v>
      </c>
      <c r="K20" s="28" t="s">
        <v>82</v>
      </c>
      <c r="L20" s="57" t="s">
        <v>83</v>
      </c>
      <c r="M20" s="56"/>
      <c r="N20" s="28"/>
      <c r="O20" s="28"/>
      <c r="P20" s="28"/>
      <c r="Q20" s="57"/>
      <c r="R20" s="56" t="s">
        <v>593</v>
      </c>
      <c r="S20" s="57"/>
      <c r="T20" s="56" t="s">
        <v>639</v>
      </c>
      <c r="U20" s="57" t="s">
        <v>640</v>
      </c>
      <c r="V20" s="56" t="s">
        <v>595</v>
      </c>
      <c r="W20" s="57" t="s">
        <v>640</v>
      </c>
      <c r="X20" s="27" t="s">
        <v>594</v>
      </c>
      <c r="Y20" s="57" t="s">
        <v>640</v>
      </c>
      <c r="Z20" s="56" t="s">
        <v>590</v>
      </c>
      <c r="AA20" s="57"/>
      <c r="AB20" s="27" t="s">
        <v>571</v>
      </c>
      <c r="AC20" s="28" t="s">
        <v>36</v>
      </c>
      <c r="AD20" s="28" t="s">
        <v>37</v>
      </c>
      <c r="AE20" s="55" t="s">
        <v>572</v>
      </c>
      <c r="AF20" s="28" t="s">
        <v>38</v>
      </c>
      <c r="AG20" s="146" t="s">
        <v>39</v>
      </c>
      <c r="AH20" s="151" t="s">
        <v>2923</v>
      </c>
      <c r="AI20" s="57" t="s">
        <v>2924</v>
      </c>
    </row>
    <row r="21" spans="1:35" x14ac:dyDescent="0.25">
      <c r="A21" s="56" t="s">
        <v>176</v>
      </c>
      <c r="B21" s="28" t="s">
        <v>666</v>
      </c>
      <c r="C21" s="28" t="s">
        <v>444</v>
      </c>
      <c r="D21" s="28" t="s">
        <v>180</v>
      </c>
      <c r="E21" s="82" t="s">
        <v>114</v>
      </c>
      <c r="F21" s="56" t="s">
        <v>586</v>
      </c>
      <c r="G21" s="57" t="s">
        <v>589</v>
      </c>
      <c r="H21" s="56" t="s">
        <v>80</v>
      </c>
      <c r="I21" s="28" t="s">
        <v>585</v>
      </c>
      <c r="J21" s="28" t="s">
        <v>81</v>
      </c>
      <c r="K21" s="28" t="s">
        <v>82</v>
      </c>
      <c r="L21" s="57" t="s">
        <v>83</v>
      </c>
      <c r="M21" s="56"/>
      <c r="N21" s="28"/>
      <c r="O21" s="28"/>
      <c r="P21" s="28"/>
      <c r="Q21" s="57"/>
      <c r="R21" s="56" t="s">
        <v>595</v>
      </c>
      <c r="S21" s="57"/>
      <c r="T21" s="56" t="s">
        <v>639</v>
      </c>
      <c r="U21" s="57"/>
      <c r="V21" s="56" t="s">
        <v>594</v>
      </c>
      <c r="W21" s="57"/>
      <c r="X21" s="27" t="s">
        <v>596</v>
      </c>
      <c r="Y21" s="57" t="s">
        <v>635</v>
      </c>
      <c r="Z21" s="56" t="s">
        <v>591</v>
      </c>
      <c r="AA21" s="57" t="s">
        <v>592</v>
      </c>
      <c r="AB21" s="27" t="s">
        <v>571</v>
      </c>
      <c r="AC21" s="28" t="s">
        <v>36</v>
      </c>
      <c r="AD21" s="28" t="s">
        <v>37</v>
      </c>
      <c r="AE21" s="55" t="s">
        <v>572</v>
      </c>
      <c r="AF21" s="28" t="s">
        <v>38</v>
      </c>
      <c r="AG21" s="146" t="s">
        <v>39</v>
      </c>
      <c r="AH21" s="151" t="s">
        <v>2923</v>
      </c>
      <c r="AI21" s="57" t="s">
        <v>2924</v>
      </c>
    </row>
    <row r="22" spans="1:35" x14ac:dyDescent="0.25">
      <c r="A22" s="56" t="s">
        <v>176</v>
      </c>
      <c r="B22" s="28" t="s">
        <v>666</v>
      </c>
      <c r="C22" s="28" t="s">
        <v>444</v>
      </c>
      <c r="D22" s="28" t="s">
        <v>180</v>
      </c>
      <c r="E22" s="82" t="s">
        <v>115</v>
      </c>
      <c r="F22" s="56" t="s">
        <v>586</v>
      </c>
      <c r="G22" s="57" t="s">
        <v>589</v>
      </c>
      <c r="H22" s="56" t="s">
        <v>80</v>
      </c>
      <c r="I22" s="28" t="s">
        <v>585</v>
      </c>
      <c r="J22" s="28" t="s">
        <v>81</v>
      </c>
      <c r="K22" s="28" t="s">
        <v>82</v>
      </c>
      <c r="L22" s="57" t="s">
        <v>83</v>
      </c>
      <c r="M22" s="56"/>
      <c r="N22" s="28"/>
      <c r="O22" s="28"/>
      <c r="P22" s="28"/>
      <c r="Q22" s="57"/>
      <c r="R22" s="56" t="s">
        <v>595</v>
      </c>
      <c r="S22" s="57"/>
      <c r="T22" s="56" t="s">
        <v>639</v>
      </c>
      <c r="U22" s="57"/>
      <c r="V22" s="56" t="s">
        <v>594</v>
      </c>
      <c r="W22" s="57"/>
      <c r="X22" s="27" t="s">
        <v>596</v>
      </c>
      <c r="Y22" s="57" t="s">
        <v>635</v>
      </c>
      <c r="Z22" s="56" t="s">
        <v>591</v>
      </c>
      <c r="AA22" s="57" t="s">
        <v>592</v>
      </c>
      <c r="AB22" s="27" t="s">
        <v>571</v>
      </c>
      <c r="AC22" s="28" t="s">
        <v>36</v>
      </c>
      <c r="AD22" s="28" t="s">
        <v>37</v>
      </c>
      <c r="AE22" s="55" t="s">
        <v>572</v>
      </c>
      <c r="AF22" s="28" t="s">
        <v>38</v>
      </c>
      <c r="AG22" s="146" t="s">
        <v>39</v>
      </c>
      <c r="AH22" s="151" t="s">
        <v>2923</v>
      </c>
      <c r="AI22" s="57" t="s">
        <v>2924</v>
      </c>
    </row>
    <row r="23" spans="1:35" x14ac:dyDescent="0.25">
      <c r="A23" s="56" t="s">
        <v>176</v>
      </c>
      <c r="B23" s="28" t="s">
        <v>65</v>
      </c>
      <c r="C23" s="28" t="s">
        <v>444</v>
      </c>
      <c r="D23" s="28" t="s">
        <v>180</v>
      </c>
      <c r="E23" s="82" t="s">
        <v>116</v>
      </c>
      <c r="F23" s="56" t="s">
        <v>586</v>
      </c>
      <c r="G23" s="57" t="s">
        <v>589</v>
      </c>
      <c r="H23" s="56" t="s">
        <v>80</v>
      </c>
      <c r="I23" s="28" t="s">
        <v>585</v>
      </c>
      <c r="J23" s="28" t="s">
        <v>81</v>
      </c>
      <c r="K23" s="28" t="s">
        <v>82</v>
      </c>
      <c r="L23" s="57" t="s">
        <v>83</v>
      </c>
      <c r="M23" s="56" t="s">
        <v>575</v>
      </c>
      <c r="N23" s="28" t="s">
        <v>84</v>
      </c>
      <c r="O23" s="28" t="s">
        <v>85</v>
      </c>
      <c r="P23" s="28" t="s">
        <v>86</v>
      </c>
      <c r="Q23" s="57" t="s">
        <v>87</v>
      </c>
      <c r="R23" s="56" t="s">
        <v>595</v>
      </c>
      <c r="S23" s="57"/>
      <c r="T23" s="56" t="s">
        <v>639</v>
      </c>
      <c r="U23" s="57"/>
      <c r="V23" s="56" t="s">
        <v>594</v>
      </c>
      <c r="W23" s="57"/>
      <c r="X23" s="27" t="s">
        <v>596</v>
      </c>
      <c r="Y23" s="57" t="s">
        <v>635</v>
      </c>
      <c r="Z23" s="56" t="s">
        <v>591</v>
      </c>
      <c r="AA23" s="57" t="s">
        <v>592</v>
      </c>
      <c r="AB23" s="27" t="s">
        <v>571</v>
      </c>
      <c r="AC23" s="28" t="s">
        <v>36</v>
      </c>
      <c r="AD23" s="28" t="s">
        <v>37</v>
      </c>
      <c r="AE23" s="55" t="s">
        <v>572</v>
      </c>
      <c r="AF23" s="28" t="s">
        <v>38</v>
      </c>
      <c r="AG23" s="146" t="s">
        <v>39</v>
      </c>
      <c r="AH23" s="151" t="s">
        <v>2923</v>
      </c>
      <c r="AI23" s="57" t="s">
        <v>2924</v>
      </c>
    </row>
    <row r="24" spans="1:35" x14ac:dyDescent="0.25">
      <c r="A24" s="56" t="s">
        <v>176</v>
      </c>
      <c r="B24" s="28" t="s">
        <v>79</v>
      </c>
      <c r="C24" s="28" t="s">
        <v>444</v>
      </c>
      <c r="D24" s="28" t="s">
        <v>180</v>
      </c>
      <c r="E24" s="82" t="s">
        <v>117</v>
      </c>
      <c r="F24" s="56" t="s">
        <v>586</v>
      </c>
      <c r="G24" s="57" t="s">
        <v>589</v>
      </c>
      <c r="H24" s="56" t="s">
        <v>80</v>
      </c>
      <c r="I24" s="28" t="s">
        <v>585</v>
      </c>
      <c r="J24" s="28" t="s">
        <v>81</v>
      </c>
      <c r="K24" s="28" t="s">
        <v>82</v>
      </c>
      <c r="L24" s="57" t="s">
        <v>83</v>
      </c>
      <c r="M24" s="56"/>
      <c r="N24" s="28"/>
      <c r="O24" s="28"/>
      <c r="P24" s="28"/>
      <c r="Q24" s="57"/>
      <c r="R24" s="56" t="s">
        <v>595</v>
      </c>
      <c r="S24" s="57"/>
      <c r="T24" s="56" t="s">
        <v>639</v>
      </c>
      <c r="U24" s="57"/>
      <c r="V24" s="56" t="s">
        <v>594</v>
      </c>
      <c r="W24" s="57"/>
      <c r="X24" s="27" t="s">
        <v>596</v>
      </c>
      <c r="Y24" s="57" t="s">
        <v>635</v>
      </c>
      <c r="Z24" s="56" t="s">
        <v>591</v>
      </c>
      <c r="AA24" s="57" t="s">
        <v>592</v>
      </c>
      <c r="AB24" s="27" t="s">
        <v>571</v>
      </c>
      <c r="AC24" s="28" t="s">
        <v>36</v>
      </c>
      <c r="AD24" s="28" t="s">
        <v>37</v>
      </c>
      <c r="AE24" s="55" t="s">
        <v>572</v>
      </c>
      <c r="AF24" s="28" t="s">
        <v>38</v>
      </c>
      <c r="AG24" s="146" t="s">
        <v>39</v>
      </c>
      <c r="AH24" s="151" t="s">
        <v>2923</v>
      </c>
      <c r="AI24" s="57" t="s">
        <v>2924</v>
      </c>
    </row>
    <row r="25" spans="1:35" x14ac:dyDescent="0.25">
      <c r="A25" s="56" t="s">
        <v>176</v>
      </c>
      <c r="B25" s="28" t="s">
        <v>666</v>
      </c>
      <c r="C25" s="28" t="s">
        <v>450</v>
      </c>
      <c r="D25" s="28" t="s">
        <v>180</v>
      </c>
      <c r="E25" s="82" t="s">
        <v>118</v>
      </c>
      <c r="F25" s="56" t="s">
        <v>586</v>
      </c>
      <c r="G25" s="57" t="s">
        <v>589</v>
      </c>
      <c r="H25" s="56" t="s">
        <v>80</v>
      </c>
      <c r="I25" s="28" t="s">
        <v>585</v>
      </c>
      <c r="J25" s="28" t="s">
        <v>81</v>
      </c>
      <c r="K25" s="28" t="s">
        <v>82</v>
      </c>
      <c r="L25" s="57" t="s">
        <v>83</v>
      </c>
      <c r="M25" s="56"/>
      <c r="N25" s="28"/>
      <c r="O25" s="28"/>
      <c r="P25" s="28"/>
      <c r="Q25" s="57"/>
      <c r="R25" s="56" t="s">
        <v>595</v>
      </c>
      <c r="S25" s="57"/>
      <c r="T25" s="56" t="s">
        <v>639</v>
      </c>
      <c r="U25" s="57"/>
      <c r="V25" s="56" t="s">
        <v>594</v>
      </c>
      <c r="W25" s="57"/>
      <c r="X25" s="27" t="s">
        <v>596</v>
      </c>
      <c r="Y25" s="57" t="s">
        <v>635</v>
      </c>
      <c r="Z25" s="56" t="s">
        <v>591</v>
      </c>
      <c r="AA25" s="57" t="s">
        <v>592</v>
      </c>
      <c r="AB25" s="27" t="s">
        <v>571</v>
      </c>
      <c r="AC25" s="28" t="s">
        <v>36</v>
      </c>
      <c r="AD25" s="28" t="s">
        <v>37</v>
      </c>
      <c r="AE25" s="55" t="s">
        <v>572</v>
      </c>
      <c r="AF25" s="28" t="s">
        <v>38</v>
      </c>
      <c r="AG25" s="146" t="s">
        <v>39</v>
      </c>
      <c r="AH25" s="151" t="s">
        <v>2923</v>
      </c>
      <c r="AI25" s="57" t="s">
        <v>2924</v>
      </c>
    </row>
    <row r="26" spans="1:35" x14ac:dyDescent="0.25">
      <c r="A26" s="56" t="s">
        <v>176</v>
      </c>
      <c r="B26" s="28" t="s">
        <v>666</v>
      </c>
      <c r="C26" s="28" t="s">
        <v>450</v>
      </c>
      <c r="D26" s="28" t="s">
        <v>180</v>
      </c>
      <c r="E26" s="82" t="s">
        <v>119</v>
      </c>
      <c r="F26" s="56" t="s">
        <v>586</v>
      </c>
      <c r="G26" s="57" t="s">
        <v>589</v>
      </c>
      <c r="H26" s="56" t="s">
        <v>80</v>
      </c>
      <c r="I26" s="28" t="s">
        <v>585</v>
      </c>
      <c r="J26" s="28" t="s">
        <v>81</v>
      </c>
      <c r="K26" s="28" t="s">
        <v>82</v>
      </c>
      <c r="L26" s="57" t="s">
        <v>83</v>
      </c>
      <c r="M26" s="56"/>
      <c r="N26" s="28"/>
      <c r="O26" s="28"/>
      <c r="P26" s="28"/>
      <c r="Q26" s="57"/>
      <c r="R26" s="56" t="s">
        <v>595</v>
      </c>
      <c r="S26" s="57"/>
      <c r="T26" s="56" t="s">
        <v>639</v>
      </c>
      <c r="U26" s="57"/>
      <c r="V26" s="56" t="s">
        <v>594</v>
      </c>
      <c r="W26" s="57"/>
      <c r="X26" s="27" t="s">
        <v>596</v>
      </c>
      <c r="Y26" s="57" t="s">
        <v>635</v>
      </c>
      <c r="Z26" s="56" t="s">
        <v>591</v>
      </c>
      <c r="AA26" s="57" t="s">
        <v>592</v>
      </c>
      <c r="AB26" s="27" t="s">
        <v>571</v>
      </c>
      <c r="AC26" s="28" t="s">
        <v>36</v>
      </c>
      <c r="AD26" s="28" t="s">
        <v>37</v>
      </c>
      <c r="AE26" s="55" t="s">
        <v>572</v>
      </c>
      <c r="AF26" s="28" t="s">
        <v>38</v>
      </c>
      <c r="AG26" s="146" t="s">
        <v>39</v>
      </c>
      <c r="AH26" s="151" t="s">
        <v>2923</v>
      </c>
      <c r="AI26" s="57" t="s">
        <v>2924</v>
      </c>
    </row>
    <row r="27" spans="1:35" x14ac:dyDescent="0.25">
      <c r="A27" s="56" t="s">
        <v>176</v>
      </c>
      <c r="B27" s="28" t="s">
        <v>65</v>
      </c>
      <c r="C27" s="28" t="s">
        <v>450</v>
      </c>
      <c r="D27" s="28" t="s">
        <v>180</v>
      </c>
      <c r="E27" s="82" t="s">
        <v>120</v>
      </c>
      <c r="F27" s="56" t="s">
        <v>586</v>
      </c>
      <c r="G27" s="57" t="s">
        <v>589</v>
      </c>
      <c r="H27" s="56" t="s">
        <v>80</v>
      </c>
      <c r="I27" s="28" t="s">
        <v>585</v>
      </c>
      <c r="J27" s="28" t="s">
        <v>81</v>
      </c>
      <c r="K27" s="28" t="s">
        <v>82</v>
      </c>
      <c r="L27" s="57" t="s">
        <v>83</v>
      </c>
      <c r="M27" s="56" t="s">
        <v>575</v>
      </c>
      <c r="N27" s="28" t="s">
        <v>84</v>
      </c>
      <c r="O27" s="28" t="s">
        <v>85</v>
      </c>
      <c r="P27" s="28" t="s">
        <v>86</v>
      </c>
      <c r="Q27" s="57" t="s">
        <v>87</v>
      </c>
      <c r="R27" s="56" t="s">
        <v>595</v>
      </c>
      <c r="S27" s="57"/>
      <c r="T27" s="56" t="s">
        <v>639</v>
      </c>
      <c r="U27" s="57"/>
      <c r="V27" s="56" t="s">
        <v>594</v>
      </c>
      <c r="W27" s="57"/>
      <c r="X27" s="27" t="s">
        <v>596</v>
      </c>
      <c r="Y27" s="57" t="s">
        <v>635</v>
      </c>
      <c r="Z27" s="56" t="s">
        <v>591</v>
      </c>
      <c r="AA27" s="57" t="s">
        <v>592</v>
      </c>
      <c r="AB27" s="27" t="s">
        <v>571</v>
      </c>
      <c r="AC27" s="28" t="s">
        <v>36</v>
      </c>
      <c r="AD27" s="28" t="s">
        <v>37</v>
      </c>
      <c r="AE27" s="55" t="s">
        <v>572</v>
      </c>
      <c r="AF27" s="28" t="s">
        <v>38</v>
      </c>
      <c r="AG27" s="146" t="s">
        <v>39</v>
      </c>
      <c r="AH27" s="151" t="s">
        <v>2923</v>
      </c>
      <c r="AI27" s="57" t="s">
        <v>2924</v>
      </c>
    </row>
    <row r="28" spans="1:35" x14ac:dyDescent="0.25">
      <c r="A28" s="56" t="s">
        <v>176</v>
      </c>
      <c r="B28" s="28" t="s">
        <v>79</v>
      </c>
      <c r="C28" s="28" t="s">
        <v>450</v>
      </c>
      <c r="D28" s="28" t="s">
        <v>180</v>
      </c>
      <c r="E28" s="82" t="s">
        <v>121</v>
      </c>
      <c r="F28" s="56" t="s">
        <v>586</v>
      </c>
      <c r="G28" s="57" t="s">
        <v>589</v>
      </c>
      <c r="H28" s="56" t="s">
        <v>80</v>
      </c>
      <c r="I28" s="28" t="s">
        <v>585</v>
      </c>
      <c r="J28" s="28" t="s">
        <v>81</v>
      </c>
      <c r="K28" s="28" t="s">
        <v>82</v>
      </c>
      <c r="L28" s="57" t="s">
        <v>83</v>
      </c>
      <c r="M28" s="56"/>
      <c r="N28" s="28"/>
      <c r="O28" s="28"/>
      <c r="P28" s="28"/>
      <c r="Q28" s="57"/>
      <c r="R28" s="56" t="s">
        <v>595</v>
      </c>
      <c r="S28" s="57"/>
      <c r="T28" s="56" t="s">
        <v>639</v>
      </c>
      <c r="U28" s="57"/>
      <c r="V28" s="56" t="s">
        <v>594</v>
      </c>
      <c r="W28" s="57"/>
      <c r="X28" s="27" t="s">
        <v>596</v>
      </c>
      <c r="Y28" s="57" t="s">
        <v>635</v>
      </c>
      <c r="Z28" s="56" t="s">
        <v>591</v>
      </c>
      <c r="AA28" s="57" t="s">
        <v>592</v>
      </c>
      <c r="AB28" s="27" t="s">
        <v>571</v>
      </c>
      <c r="AC28" s="28" t="s">
        <v>36</v>
      </c>
      <c r="AD28" s="28" t="s">
        <v>37</v>
      </c>
      <c r="AE28" s="55" t="s">
        <v>572</v>
      </c>
      <c r="AF28" s="28" t="s">
        <v>38</v>
      </c>
      <c r="AG28" s="146" t="s">
        <v>39</v>
      </c>
      <c r="AH28" s="151" t="s">
        <v>2923</v>
      </c>
      <c r="AI28" s="57" t="s">
        <v>2924</v>
      </c>
    </row>
    <row r="29" spans="1:35" x14ac:dyDescent="0.25">
      <c r="A29" s="56" t="s">
        <v>176</v>
      </c>
      <c r="B29" s="28" t="s">
        <v>666</v>
      </c>
      <c r="C29" s="28" t="s">
        <v>444</v>
      </c>
      <c r="D29" s="28" t="s">
        <v>181</v>
      </c>
      <c r="E29" s="82" t="s">
        <v>122</v>
      </c>
      <c r="F29" s="56" t="s">
        <v>586</v>
      </c>
      <c r="G29" s="57" t="s">
        <v>589</v>
      </c>
      <c r="H29" s="56" t="s">
        <v>80</v>
      </c>
      <c r="I29" s="28" t="s">
        <v>585</v>
      </c>
      <c r="J29" s="28" t="s">
        <v>81</v>
      </c>
      <c r="K29" s="28" t="s">
        <v>82</v>
      </c>
      <c r="L29" s="57" t="s">
        <v>83</v>
      </c>
      <c r="M29" s="56"/>
      <c r="N29" s="28"/>
      <c r="O29" s="28"/>
      <c r="P29" s="28"/>
      <c r="Q29" s="57"/>
      <c r="R29" s="56" t="s">
        <v>595</v>
      </c>
      <c r="S29" s="57"/>
      <c r="T29" s="56" t="s">
        <v>639</v>
      </c>
      <c r="U29" s="57"/>
      <c r="V29" s="56" t="s">
        <v>596</v>
      </c>
      <c r="W29" s="57" t="s">
        <v>635</v>
      </c>
      <c r="X29" s="27"/>
      <c r="Y29" s="57"/>
      <c r="Z29" s="56" t="s">
        <v>591</v>
      </c>
      <c r="AA29" s="57" t="s">
        <v>592</v>
      </c>
      <c r="AB29" s="27" t="s">
        <v>571</v>
      </c>
      <c r="AC29" s="28" t="s">
        <v>36</v>
      </c>
      <c r="AD29" s="28" t="s">
        <v>37</v>
      </c>
      <c r="AE29" s="55" t="s">
        <v>572</v>
      </c>
      <c r="AF29" s="28" t="s">
        <v>38</v>
      </c>
      <c r="AG29" s="146" t="s">
        <v>39</v>
      </c>
      <c r="AH29" s="151" t="s">
        <v>2923</v>
      </c>
      <c r="AI29" s="57" t="s">
        <v>2924</v>
      </c>
    </row>
    <row r="30" spans="1:35" x14ac:dyDescent="0.25">
      <c r="A30" s="56" t="s">
        <v>176</v>
      </c>
      <c r="B30" s="28" t="s">
        <v>65</v>
      </c>
      <c r="C30" s="28" t="s">
        <v>444</v>
      </c>
      <c r="D30" s="28" t="s">
        <v>181</v>
      </c>
      <c r="E30" s="82" t="s">
        <v>123</v>
      </c>
      <c r="F30" s="56" t="s">
        <v>586</v>
      </c>
      <c r="G30" s="57" t="s">
        <v>589</v>
      </c>
      <c r="H30" s="56" t="s">
        <v>80</v>
      </c>
      <c r="I30" s="28" t="s">
        <v>585</v>
      </c>
      <c r="J30" s="28" t="s">
        <v>81</v>
      </c>
      <c r="K30" s="28" t="s">
        <v>82</v>
      </c>
      <c r="L30" s="57" t="s">
        <v>83</v>
      </c>
      <c r="M30" s="56" t="s">
        <v>576</v>
      </c>
      <c r="N30" s="28" t="s">
        <v>84</v>
      </c>
      <c r="O30" s="28" t="s">
        <v>85</v>
      </c>
      <c r="P30" s="28" t="s">
        <v>86</v>
      </c>
      <c r="Q30" s="57" t="s">
        <v>87</v>
      </c>
      <c r="R30" s="56" t="s">
        <v>595</v>
      </c>
      <c r="S30" s="57"/>
      <c r="T30" s="56" t="s">
        <v>639</v>
      </c>
      <c r="U30" s="57"/>
      <c r="V30" s="56" t="s">
        <v>596</v>
      </c>
      <c r="W30" s="57" t="s">
        <v>635</v>
      </c>
      <c r="X30" s="27"/>
      <c r="Y30" s="57"/>
      <c r="Z30" s="56" t="s">
        <v>591</v>
      </c>
      <c r="AA30" s="57" t="s">
        <v>592</v>
      </c>
      <c r="AB30" s="27" t="s">
        <v>571</v>
      </c>
      <c r="AC30" s="28" t="s">
        <v>36</v>
      </c>
      <c r="AD30" s="28" t="s">
        <v>37</v>
      </c>
      <c r="AE30" s="55" t="s">
        <v>572</v>
      </c>
      <c r="AF30" s="28" t="s">
        <v>38</v>
      </c>
      <c r="AG30" s="146" t="s">
        <v>39</v>
      </c>
      <c r="AH30" s="151" t="s">
        <v>2923</v>
      </c>
      <c r="AI30" s="57" t="s">
        <v>2924</v>
      </c>
    </row>
    <row r="31" spans="1:35" x14ac:dyDescent="0.25">
      <c r="A31" s="56" t="s">
        <v>176</v>
      </c>
      <c r="B31" s="28" t="s">
        <v>79</v>
      </c>
      <c r="C31" s="28" t="s">
        <v>444</v>
      </c>
      <c r="D31" s="28" t="s">
        <v>181</v>
      </c>
      <c r="E31" s="82" t="s">
        <v>124</v>
      </c>
      <c r="F31" s="56" t="s">
        <v>586</v>
      </c>
      <c r="G31" s="57" t="s">
        <v>589</v>
      </c>
      <c r="H31" s="56" t="s">
        <v>80</v>
      </c>
      <c r="I31" s="28" t="s">
        <v>585</v>
      </c>
      <c r="J31" s="28" t="s">
        <v>81</v>
      </c>
      <c r="K31" s="28" t="s">
        <v>82</v>
      </c>
      <c r="L31" s="57" t="s">
        <v>83</v>
      </c>
      <c r="M31" s="56"/>
      <c r="N31" s="28"/>
      <c r="O31" s="28"/>
      <c r="P31" s="28"/>
      <c r="Q31" s="57"/>
      <c r="R31" s="56" t="s">
        <v>595</v>
      </c>
      <c r="S31" s="57"/>
      <c r="T31" s="56" t="s">
        <v>639</v>
      </c>
      <c r="U31" s="57"/>
      <c r="V31" s="56" t="s">
        <v>596</v>
      </c>
      <c r="W31" s="57" t="s">
        <v>635</v>
      </c>
      <c r="X31" s="27"/>
      <c r="Y31" s="57"/>
      <c r="Z31" s="56" t="s">
        <v>591</v>
      </c>
      <c r="AA31" s="57" t="s">
        <v>592</v>
      </c>
      <c r="AB31" s="27" t="s">
        <v>571</v>
      </c>
      <c r="AC31" s="28" t="s">
        <v>36</v>
      </c>
      <c r="AD31" s="28" t="s">
        <v>37</v>
      </c>
      <c r="AE31" s="55" t="s">
        <v>572</v>
      </c>
      <c r="AF31" s="28" t="s">
        <v>38</v>
      </c>
      <c r="AG31" s="146" t="s">
        <v>39</v>
      </c>
      <c r="AH31" s="151" t="s">
        <v>2923</v>
      </c>
      <c r="AI31" s="57" t="s">
        <v>2924</v>
      </c>
    </row>
    <row r="32" spans="1:35" x14ac:dyDescent="0.25">
      <c r="A32" s="56" t="s">
        <v>176</v>
      </c>
      <c r="B32" s="28" t="s">
        <v>666</v>
      </c>
      <c r="C32" s="28" t="s">
        <v>450</v>
      </c>
      <c r="D32" s="28" t="s">
        <v>181</v>
      </c>
      <c r="E32" s="82" t="s">
        <v>125</v>
      </c>
      <c r="F32" s="56" t="s">
        <v>586</v>
      </c>
      <c r="G32" s="57" t="s">
        <v>589</v>
      </c>
      <c r="H32" s="56" t="s">
        <v>80</v>
      </c>
      <c r="I32" s="28" t="s">
        <v>585</v>
      </c>
      <c r="J32" s="28" t="s">
        <v>81</v>
      </c>
      <c r="K32" s="28" t="s">
        <v>82</v>
      </c>
      <c r="L32" s="57" t="s">
        <v>83</v>
      </c>
      <c r="M32" s="56"/>
      <c r="N32" s="28"/>
      <c r="O32" s="28"/>
      <c r="P32" s="28"/>
      <c r="Q32" s="57"/>
      <c r="R32" s="56" t="s">
        <v>595</v>
      </c>
      <c r="S32" s="57"/>
      <c r="T32" s="56" t="s">
        <v>639</v>
      </c>
      <c r="U32" s="57"/>
      <c r="V32" s="56" t="s">
        <v>596</v>
      </c>
      <c r="W32" s="57" t="s">
        <v>635</v>
      </c>
      <c r="X32" s="27"/>
      <c r="Y32" s="57"/>
      <c r="Z32" s="56" t="s">
        <v>591</v>
      </c>
      <c r="AA32" s="57" t="s">
        <v>592</v>
      </c>
      <c r="AB32" s="27" t="s">
        <v>571</v>
      </c>
      <c r="AC32" s="28" t="s">
        <v>36</v>
      </c>
      <c r="AD32" s="28" t="s">
        <v>37</v>
      </c>
      <c r="AE32" s="55" t="s">
        <v>572</v>
      </c>
      <c r="AF32" s="28" t="s">
        <v>38</v>
      </c>
      <c r="AG32" s="146" t="s">
        <v>39</v>
      </c>
      <c r="AH32" s="151" t="s">
        <v>2923</v>
      </c>
      <c r="AI32" s="57" t="s">
        <v>2924</v>
      </c>
    </row>
    <row r="33" spans="1:35" x14ac:dyDescent="0.25">
      <c r="A33" s="56" t="s">
        <v>176</v>
      </c>
      <c r="B33" s="28" t="s">
        <v>65</v>
      </c>
      <c r="C33" s="28" t="s">
        <v>450</v>
      </c>
      <c r="D33" s="28" t="s">
        <v>181</v>
      </c>
      <c r="E33" s="82" t="s">
        <v>126</v>
      </c>
      <c r="F33" s="56" t="s">
        <v>586</v>
      </c>
      <c r="G33" s="57" t="s">
        <v>589</v>
      </c>
      <c r="H33" s="56" t="s">
        <v>80</v>
      </c>
      <c r="I33" s="28" t="s">
        <v>585</v>
      </c>
      <c r="J33" s="28" t="s">
        <v>81</v>
      </c>
      <c r="K33" s="28" t="s">
        <v>82</v>
      </c>
      <c r="L33" s="57" t="s">
        <v>83</v>
      </c>
      <c r="M33" s="56" t="s">
        <v>576</v>
      </c>
      <c r="N33" s="28" t="s">
        <v>84</v>
      </c>
      <c r="O33" s="28" t="s">
        <v>85</v>
      </c>
      <c r="P33" s="28" t="s">
        <v>86</v>
      </c>
      <c r="Q33" s="57" t="s">
        <v>87</v>
      </c>
      <c r="R33" s="56" t="s">
        <v>595</v>
      </c>
      <c r="S33" s="57"/>
      <c r="T33" s="56" t="s">
        <v>639</v>
      </c>
      <c r="U33" s="57"/>
      <c r="V33" s="56" t="s">
        <v>596</v>
      </c>
      <c r="W33" s="57" t="s">
        <v>635</v>
      </c>
      <c r="X33" s="27"/>
      <c r="Y33" s="57"/>
      <c r="Z33" s="56" t="s">
        <v>591</v>
      </c>
      <c r="AA33" s="57" t="s">
        <v>592</v>
      </c>
      <c r="AB33" s="27" t="s">
        <v>571</v>
      </c>
      <c r="AC33" s="28" t="s">
        <v>36</v>
      </c>
      <c r="AD33" s="28" t="s">
        <v>37</v>
      </c>
      <c r="AE33" s="55" t="s">
        <v>572</v>
      </c>
      <c r="AF33" s="28" t="s">
        <v>38</v>
      </c>
      <c r="AG33" s="146" t="s">
        <v>39</v>
      </c>
      <c r="AH33" s="151" t="s">
        <v>2923</v>
      </c>
      <c r="AI33" s="57" t="s">
        <v>2924</v>
      </c>
    </row>
    <row r="34" spans="1:35" x14ac:dyDescent="0.25">
      <c r="A34" s="56" t="s">
        <v>176</v>
      </c>
      <c r="B34" s="28" t="s">
        <v>79</v>
      </c>
      <c r="C34" s="28" t="s">
        <v>450</v>
      </c>
      <c r="D34" s="28" t="s">
        <v>181</v>
      </c>
      <c r="E34" s="82" t="s">
        <v>127</v>
      </c>
      <c r="F34" s="56" t="s">
        <v>586</v>
      </c>
      <c r="G34" s="57" t="s">
        <v>589</v>
      </c>
      <c r="H34" s="56" t="s">
        <v>80</v>
      </c>
      <c r="I34" s="28" t="s">
        <v>585</v>
      </c>
      <c r="J34" s="28" t="s">
        <v>81</v>
      </c>
      <c r="K34" s="28" t="s">
        <v>82</v>
      </c>
      <c r="L34" s="57" t="s">
        <v>83</v>
      </c>
      <c r="M34" s="56"/>
      <c r="N34" s="28"/>
      <c r="O34" s="28"/>
      <c r="P34" s="28"/>
      <c r="Q34" s="57"/>
      <c r="R34" s="56" t="s">
        <v>595</v>
      </c>
      <c r="S34" s="57"/>
      <c r="T34" s="56" t="s">
        <v>639</v>
      </c>
      <c r="U34" s="57"/>
      <c r="V34" s="56" t="s">
        <v>596</v>
      </c>
      <c r="W34" s="57" t="s">
        <v>635</v>
      </c>
      <c r="X34" s="27"/>
      <c r="Y34" s="57"/>
      <c r="Z34" s="56" t="s">
        <v>591</v>
      </c>
      <c r="AA34" s="57" t="s">
        <v>592</v>
      </c>
      <c r="AB34" s="27" t="s">
        <v>571</v>
      </c>
      <c r="AC34" s="28" t="s">
        <v>36</v>
      </c>
      <c r="AD34" s="28" t="s">
        <v>37</v>
      </c>
      <c r="AE34" s="55" t="s">
        <v>572</v>
      </c>
      <c r="AF34" s="28" t="s">
        <v>38</v>
      </c>
      <c r="AG34" s="146" t="s">
        <v>39</v>
      </c>
      <c r="AH34" s="151" t="s">
        <v>2923</v>
      </c>
      <c r="AI34" s="57" t="s">
        <v>2924</v>
      </c>
    </row>
    <row r="35" spans="1:35" x14ac:dyDescent="0.25">
      <c r="A35" s="56" t="s">
        <v>176</v>
      </c>
      <c r="B35" s="28" t="s">
        <v>666</v>
      </c>
      <c r="C35" s="28" t="s">
        <v>444</v>
      </c>
      <c r="D35" s="28" t="s">
        <v>182</v>
      </c>
      <c r="E35" s="82" t="s">
        <v>128</v>
      </c>
      <c r="F35" s="56" t="s">
        <v>586</v>
      </c>
      <c r="G35" s="57" t="s">
        <v>589</v>
      </c>
      <c r="H35" s="56" t="s">
        <v>80</v>
      </c>
      <c r="I35" s="28" t="s">
        <v>585</v>
      </c>
      <c r="J35" s="28" t="s">
        <v>81</v>
      </c>
      <c r="K35" s="28" t="s">
        <v>82</v>
      </c>
      <c r="L35" s="57" t="s">
        <v>83</v>
      </c>
      <c r="M35" s="56"/>
      <c r="N35" s="28"/>
      <c r="O35" s="28"/>
      <c r="P35" s="28"/>
      <c r="Q35" s="57"/>
      <c r="R35" s="56" t="s">
        <v>596</v>
      </c>
      <c r="S35" s="57" t="s">
        <v>634</v>
      </c>
      <c r="T35" s="56" t="s">
        <v>639</v>
      </c>
      <c r="U35" s="57" t="s">
        <v>640</v>
      </c>
      <c r="V35" s="56" t="s">
        <v>595</v>
      </c>
      <c r="W35" s="57" t="s">
        <v>640</v>
      </c>
      <c r="X35" s="27" t="s">
        <v>593</v>
      </c>
      <c r="Y35" s="57"/>
      <c r="Z35" s="56" t="s">
        <v>590</v>
      </c>
      <c r="AA35" s="57"/>
      <c r="AB35" s="27" t="s">
        <v>571</v>
      </c>
      <c r="AC35" s="28" t="s">
        <v>36</v>
      </c>
      <c r="AD35" s="28" t="s">
        <v>37</v>
      </c>
      <c r="AE35" s="55" t="s">
        <v>572</v>
      </c>
      <c r="AF35" s="28" t="s">
        <v>38</v>
      </c>
      <c r="AG35" s="146" t="s">
        <v>39</v>
      </c>
      <c r="AH35" s="151" t="s">
        <v>2923</v>
      </c>
      <c r="AI35" s="57" t="s">
        <v>2924</v>
      </c>
    </row>
    <row r="36" spans="1:35" x14ac:dyDescent="0.25">
      <c r="A36" s="56" t="s">
        <v>176</v>
      </c>
      <c r="B36" s="28" t="s">
        <v>666</v>
      </c>
      <c r="C36" s="28" t="s">
        <v>450</v>
      </c>
      <c r="D36" s="28" t="s">
        <v>182</v>
      </c>
      <c r="E36" s="82" t="s">
        <v>129</v>
      </c>
      <c r="F36" s="56" t="s">
        <v>586</v>
      </c>
      <c r="G36" s="57" t="s">
        <v>589</v>
      </c>
      <c r="H36" s="56" t="s">
        <v>80</v>
      </c>
      <c r="I36" s="28" t="s">
        <v>585</v>
      </c>
      <c r="J36" s="28" t="s">
        <v>81</v>
      </c>
      <c r="K36" s="28" t="s">
        <v>82</v>
      </c>
      <c r="L36" s="57" t="s">
        <v>83</v>
      </c>
      <c r="M36" s="56"/>
      <c r="N36" s="28"/>
      <c r="O36" s="28"/>
      <c r="P36" s="28"/>
      <c r="Q36" s="57"/>
      <c r="R36" s="56" t="s">
        <v>596</v>
      </c>
      <c r="S36" s="57" t="s">
        <v>634</v>
      </c>
      <c r="T36" s="56" t="s">
        <v>639</v>
      </c>
      <c r="U36" s="57" t="s">
        <v>640</v>
      </c>
      <c r="V36" s="56" t="s">
        <v>595</v>
      </c>
      <c r="W36" s="57" t="s">
        <v>640</v>
      </c>
      <c r="X36" s="27" t="s">
        <v>593</v>
      </c>
      <c r="Y36" s="57"/>
      <c r="Z36" s="56" t="s">
        <v>590</v>
      </c>
      <c r="AA36" s="57"/>
      <c r="AB36" s="27" t="s">
        <v>571</v>
      </c>
      <c r="AC36" s="28" t="s">
        <v>36</v>
      </c>
      <c r="AD36" s="28" t="s">
        <v>37</v>
      </c>
      <c r="AE36" s="55" t="s">
        <v>572</v>
      </c>
      <c r="AF36" s="28" t="s">
        <v>38</v>
      </c>
      <c r="AG36" s="146" t="s">
        <v>39</v>
      </c>
      <c r="AH36" s="151" t="s">
        <v>2923</v>
      </c>
      <c r="AI36" s="57" t="s">
        <v>2924</v>
      </c>
    </row>
    <row r="37" spans="1:35" x14ac:dyDescent="0.25">
      <c r="A37" s="56" t="s">
        <v>176</v>
      </c>
      <c r="B37" s="28" t="s">
        <v>666</v>
      </c>
      <c r="C37" s="28" t="s">
        <v>444</v>
      </c>
      <c r="D37" s="28" t="s">
        <v>183</v>
      </c>
      <c r="E37" s="82" t="s">
        <v>130</v>
      </c>
      <c r="F37" s="56" t="s">
        <v>586</v>
      </c>
      <c r="G37" s="57" t="s">
        <v>589</v>
      </c>
      <c r="H37" s="56" t="s">
        <v>80</v>
      </c>
      <c r="I37" s="28" t="s">
        <v>585</v>
      </c>
      <c r="J37" s="28" t="s">
        <v>81</v>
      </c>
      <c r="K37" s="28" t="s">
        <v>82</v>
      </c>
      <c r="L37" s="57" t="s">
        <v>83</v>
      </c>
      <c r="M37" s="56"/>
      <c r="N37" s="28"/>
      <c r="O37" s="28"/>
      <c r="P37" s="28"/>
      <c r="Q37" s="57"/>
      <c r="R37" s="56" t="s">
        <v>596</v>
      </c>
      <c r="S37" s="57" t="s">
        <v>635</v>
      </c>
      <c r="T37" s="56" t="s">
        <v>597</v>
      </c>
      <c r="U37" s="57" t="s">
        <v>636</v>
      </c>
      <c r="V37" s="56" t="s">
        <v>639</v>
      </c>
      <c r="W37" s="57"/>
      <c r="X37" s="27" t="s">
        <v>595</v>
      </c>
      <c r="Y37" s="57"/>
      <c r="Z37" s="56"/>
      <c r="AA37" s="57"/>
      <c r="AB37" s="27" t="s">
        <v>88</v>
      </c>
      <c r="AC37" s="28" t="s">
        <v>36</v>
      </c>
      <c r="AD37" s="28" t="s">
        <v>37</v>
      </c>
      <c r="AE37" s="55" t="s">
        <v>89</v>
      </c>
      <c r="AF37" s="28" t="s">
        <v>38</v>
      </c>
      <c r="AG37" s="146" t="s">
        <v>39</v>
      </c>
      <c r="AH37" s="151" t="s">
        <v>2925</v>
      </c>
      <c r="AI37" s="57" t="s">
        <v>2926</v>
      </c>
    </row>
    <row r="38" spans="1:35" x14ac:dyDescent="0.25">
      <c r="A38" s="56" t="s">
        <v>176</v>
      </c>
      <c r="B38" s="28" t="s">
        <v>666</v>
      </c>
      <c r="C38" s="28" t="s">
        <v>444</v>
      </c>
      <c r="D38" s="28" t="s">
        <v>183</v>
      </c>
      <c r="E38" s="82" t="s">
        <v>131</v>
      </c>
      <c r="F38" s="56" t="s">
        <v>586</v>
      </c>
      <c r="G38" s="57" t="s">
        <v>589</v>
      </c>
      <c r="H38" s="56" t="s">
        <v>80</v>
      </c>
      <c r="I38" s="28" t="s">
        <v>585</v>
      </c>
      <c r="J38" s="28" t="s">
        <v>81</v>
      </c>
      <c r="K38" s="28" t="s">
        <v>82</v>
      </c>
      <c r="L38" s="57" t="s">
        <v>83</v>
      </c>
      <c r="M38" s="56"/>
      <c r="N38" s="28"/>
      <c r="O38" s="28"/>
      <c r="P38" s="28"/>
      <c r="Q38" s="57"/>
      <c r="R38" s="56" t="s">
        <v>596</v>
      </c>
      <c r="S38" s="57" t="s">
        <v>635</v>
      </c>
      <c r="T38" s="56" t="s">
        <v>597</v>
      </c>
      <c r="U38" s="57" t="s">
        <v>636</v>
      </c>
      <c r="V38" s="56" t="s">
        <v>639</v>
      </c>
      <c r="W38" s="57"/>
      <c r="X38" s="27" t="s">
        <v>595</v>
      </c>
      <c r="Y38" s="57"/>
      <c r="Z38" s="56"/>
      <c r="AA38" s="57"/>
      <c r="AB38" s="27" t="s">
        <v>88</v>
      </c>
      <c r="AC38" s="28" t="s">
        <v>36</v>
      </c>
      <c r="AD38" s="28" t="s">
        <v>37</v>
      </c>
      <c r="AE38" s="55" t="s">
        <v>89</v>
      </c>
      <c r="AF38" s="28" t="s">
        <v>38</v>
      </c>
      <c r="AG38" s="146" t="s">
        <v>39</v>
      </c>
      <c r="AH38" s="151" t="s">
        <v>2925</v>
      </c>
      <c r="AI38" s="57" t="s">
        <v>2926</v>
      </c>
    </row>
    <row r="39" spans="1:35" x14ac:dyDescent="0.25">
      <c r="A39" s="56" t="s">
        <v>176</v>
      </c>
      <c r="B39" s="28" t="s">
        <v>65</v>
      </c>
      <c r="C39" s="28" t="s">
        <v>444</v>
      </c>
      <c r="D39" s="28" t="s">
        <v>183</v>
      </c>
      <c r="E39" s="82" t="s">
        <v>132</v>
      </c>
      <c r="F39" s="56" t="s">
        <v>586</v>
      </c>
      <c r="G39" s="57" t="s">
        <v>589</v>
      </c>
      <c r="H39" s="56" t="s">
        <v>80</v>
      </c>
      <c r="I39" s="28" t="s">
        <v>585</v>
      </c>
      <c r="J39" s="28" t="s">
        <v>81</v>
      </c>
      <c r="K39" s="28" t="s">
        <v>82</v>
      </c>
      <c r="L39" s="57" t="s">
        <v>83</v>
      </c>
      <c r="M39" s="56" t="s">
        <v>576</v>
      </c>
      <c r="N39" s="28" t="s">
        <v>84</v>
      </c>
      <c r="O39" s="28" t="s">
        <v>85</v>
      </c>
      <c r="P39" s="28" t="s">
        <v>86</v>
      </c>
      <c r="Q39" s="57" t="s">
        <v>87</v>
      </c>
      <c r="R39" s="56" t="s">
        <v>596</v>
      </c>
      <c r="S39" s="57" t="s">
        <v>635</v>
      </c>
      <c r="T39" s="56" t="s">
        <v>597</v>
      </c>
      <c r="U39" s="57" t="s">
        <v>636</v>
      </c>
      <c r="V39" s="56" t="s">
        <v>639</v>
      </c>
      <c r="W39" s="57"/>
      <c r="X39" s="27" t="s">
        <v>595</v>
      </c>
      <c r="Y39" s="57"/>
      <c r="Z39" s="56"/>
      <c r="AA39" s="57"/>
      <c r="AB39" s="27" t="s">
        <v>88</v>
      </c>
      <c r="AC39" s="28" t="s">
        <v>36</v>
      </c>
      <c r="AD39" s="28" t="s">
        <v>37</v>
      </c>
      <c r="AE39" s="55" t="s">
        <v>89</v>
      </c>
      <c r="AF39" s="28" t="s">
        <v>38</v>
      </c>
      <c r="AG39" s="146" t="s">
        <v>39</v>
      </c>
      <c r="AH39" s="151" t="s">
        <v>2925</v>
      </c>
      <c r="AI39" s="57" t="s">
        <v>2926</v>
      </c>
    </row>
    <row r="40" spans="1:35" x14ac:dyDescent="0.25">
      <c r="A40" s="56" t="s">
        <v>176</v>
      </c>
      <c r="B40" s="28" t="s">
        <v>79</v>
      </c>
      <c r="C40" s="28" t="s">
        <v>444</v>
      </c>
      <c r="D40" s="28" t="s">
        <v>183</v>
      </c>
      <c r="E40" s="82" t="s">
        <v>133</v>
      </c>
      <c r="F40" s="56" t="s">
        <v>586</v>
      </c>
      <c r="G40" s="57" t="s">
        <v>589</v>
      </c>
      <c r="H40" s="56" t="s">
        <v>80</v>
      </c>
      <c r="I40" s="28" t="s">
        <v>585</v>
      </c>
      <c r="J40" s="28" t="s">
        <v>81</v>
      </c>
      <c r="K40" s="28" t="s">
        <v>82</v>
      </c>
      <c r="L40" s="57" t="s">
        <v>83</v>
      </c>
      <c r="M40" s="56"/>
      <c r="N40" s="28"/>
      <c r="O40" s="28"/>
      <c r="P40" s="28"/>
      <c r="Q40" s="57"/>
      <c r="R40" s="56" t="s">
        <v>596</v>
      </c>
      <c r="S40" s="57" t="s">
        <v>635</v>
      </c>
      <c r="T40" s="56" t="s">
        <v>597</v>
      </c>
      <c r="U40" s="57" t="s">
        <v>636</v>
      </c>
      <c r="V40" s="56" t="s">
        <v>639</v>
      </c>
      <c r="W40" s="57"/>
      <c r="X40" s="27" t="s">
        <v>595</v>
      </c>
      <c r="Y40" s="57"/>
      <c r="Z40" s="56"/>
      <c r="AA40" s="57"/>
      <c r="AB40" s="27" t="s">
        <v>88</v>
      </c>
      <c r="AC40" s="28" t="s">
        <v>36</v>
      </c>
      <c r="AD40" s="28" t="s">
        <v>37</v>
      </c>
      <c r="AE40" s="55" t="s">
        <v>89</v>
      </c>
      <c r="AF40" s="28" t="s">
        <v>38</v>
      </c>
      <c r="AG40" s="146" t="s">
        <v>39</v>
      </c>
      <c r="AH40" s="151" t="s">
        <v>2925</v>
      </c>
      <c r="AI40" s="57" t="s">
        <v>2926</v>
      </c>
    </row>
    <row r="41" spans="1:35" x14ac:dyDescent="0.25">
      <c r="A41" s="56" t="s">
        <v>176</v>
      </c>
      <c r="B41" s="28" t="s">
        <v>666</v>
      </c>
      <c r="C41" s="28" t="s">
        <v>450</v>
      </c>
      <c r="D41" s="28" t="s">
        <v>183</v>
      </c>
      <c r="E41" s="82" t="s">
        <v>134</v>
      </c>
      <c r="F41" s="56" t="s">
        <v>586</v>
      </c>
      <c r="G41" s="57" t="s">
        <v>589</v>
      </c>
      <c r="H41" s="56" t="s">
        <v>80</v>
      </c>
      <c r="I41" s="28" t="s">
        <v>585</v>
      </c>
      <c r="J41" s="28" t="s">
        <v>81</v>
      </c>
      <c r="K41" s="28" t="s">
        <v>82</v>
      </c>
      <c r="L41" s="57" t="s">
        <v>83</v>
      </c>
      <c r="M41" s="56"/>
      <c r="N41" s="28"/>
      <c r="O41" s="28"/>
      <c r="P41" s="28"/>
      <c r="Q41" s="57"/>
      <c r="R41" s="56" t="s">
        <v>596</v>
      </c>
      <c r="S41" s="57" t="s">
        <v>635</v>
      </c>
      <c r="T41" s="56" t="s">
        <v>597</v>
      </c>
      <c r="U41" s="57" t="s">
        <v>636</v>
      </c>
      <c r="V41" s="56" t="s">
        <v>639</v>
      </c>
      <c r="W41" s="57"/>
      <c r="X41" s="27" t="s">
        <v>595</v>
      </c>
      <c r="Y41" s="57"/>
      <c r="Z41" s="56"/>
      <c r="AA41" s="57"/>
      <c r="AB41" s="27" t="s">
        <v>88</v>
      </c>
      <c r="AC41" s="28" t="s">
        <v>36</v>
      </c>
      <c r="AD41" s="28" t="s">
        <v>37</v>
      </c>
      <c r="AE41" s="55" t="s">
        <v>89</v>
      </c>
      <c r="AF41" s="28" t="s">
        <v>38</v>
      </c>
      <c r="AG41" s="146" t="s">
        <v>39</v>
      </c>
      <c r="AH41" s="151" t="s">
        <v>2925</v>
      </c>
      <c r="AI41" s="57" t="s">
        <v>2926</v>
      </c>
    </row>
    <row r="42" spans="1:35" x14ac:dyDescent="0.25">
      <c r="A42" s="56" t="s">
        <v>176</v>
      </c>
      <c r="B42" s="28" t="s">
        <v>666</v>
      </c>
      <c r="C42" s="28" t="s">
        <v>450</v>
      </c>
      <c r="D42" s="28" t="s">
        <v>183</v>
      </c>
      <c r="E42" s="82" t="s">
        <v>135</v>
      </c>
      <c r="F42" s="56" t="s">
        <v>586</v>
      </c>
      <c r="G42" s="57" t="s">
        <v>589</v>
      </c>
      <c r="H42" s="56" t="s">
        <v>80</v>
      </c>
      <c r="I42" s="28" t="s">
        <v>585</v>
      </c>
      <c r="J42" s="28" t="s">
        <v>81</v>
      </c>
      <c r="K42" s="28" t="s">
        <v>82</v>
      </c>
      <c r="L42" s="57" t="s">
        <v>83</v>
      </c>
      <c r="M42" s="56"/>
      <c r="N42" s="28"/>
      <c r="O42" s="28"/>
      <c r="P42" s="28"/>
      <c r="Q42" s="57"/>
      <c r="R42" s="56" t="s">
        <v>596</v>
      </c>
      <c r="S42" s="57" t="s">
        <v>635</v>
      </c>
      <c r="T42" s="56" t="s">
        <v>597</v>
      </c>
      <c r="U42" s="57" t="s">
        <v>636</v>
      </c>
      <c r="V42" s="56" t="s">
        <v>639</v>
      </c>
      <c r="W42" s="57"/>
      <c r="X42" s="27" t="s">
        <v>595</v>
      </c>
      <c r="Y42" s="57"/>
      <c r="Z42" s="56"/>
      <c r="AA42" s="57"/>
      <c r="AB42" s="27" t="s">
        <v>88</v>
      </c>
      <c r="AC42" s="28" t="s">
        <v>36</v>
      </c>
      <c r="AD42" s="28" t="s">
        <v>37</v>
      </c>
      <c r="AE42" s="55" t="s">
        <v>89</v>
      </c>
      <c r="AF42" s="28" t="s">
        <v>38</v>
      </c>
      <c r="AG42" s="146" t="s">
        <v>39</v>
      </c>
      <c r="AH42" s="151" t="s">
        <v>2925</v>
      </c>
      <c r="AI42" s="57" t="s">
        <v>2926</v>
      </c>
    </row>
    <row r="43" spans="1:35" x14ac:dyDescent="0.25">
      <c r="A43" s="56" t="s">
        <v>176</v>
      </c>
      <c r="B43" s="28" t="s">
        <v>65</v>
      </c>
      <c r="C43" s="28" t="s">
        <v>450</v>
      </c>
      <c r="D43" s="28" t="s">
        <v>183</v>
      </c>
      <c r="E43" s="82" t="s">
        <v>136</v>
      </c>
      <c r="F43" s="56" t="s">
        <v>586</v>
      </c>
      <c r="G43" s="57" t="s">
        <v>589</v>
      </c>
      <c r="H43" s="56" t="s">
        <v>80</v>
      </c>
      <c r="I43" s="28" t="s">
        <v>585</v>
      </c>
      <c r="J43" s="28" t="s">
        <v>81</v>
      </c>
      <c r="K43" s="28" t="s">
        <v>82</v>
      </c>
      <c r="L43" s="57" t="s">
        <v>83</v>
      </c>
      <c r="M43" s="56" t="s">
        <v>576</v>
      </c>
      <c r="N43" s="28" t="s">
        <v>84</v>
      </c>
      <c r="O43" s="28" t="s">
        <v>85</v>
      </c>
      <c r="P43" s="28" t="s">
        <v>86</v>
      </c>
      <c r="Q43" s="57" t="s">
        <v>87</v>
      </c>
      <c r="R43" s="56" t="s">
        <v>596</v>
      </c>
      <c r="S43" s="57" t="s">
        <v>635</v>
      </c>
      <c r="T43" s="56" t="s">
        <v>597</v>
      </c>
      <c r="U43" s="57" t="s">
        <v>636</v>
      </c>
      <c r="V43" s="56" t="s">
        <v>639</v>
      </c>
      <c r="W43" s="57"/>
      <c r="X43" s="27" t="s">
        <v>595</v>
      </c>
      <c r="Y43" s="57"/>
      <c r="Z43" s="56"/>
      <c r="AA43" s="57"/>
      <c r="AB43" s="27" t="s">
        <v>88</v>
      </c>
      <c r="AC43" s="28" t="s">
        <v>36</v>
      </c>
      <c r="AD43" s="28" t="s">
        <v>37</v>
      </c>
      <c r="AE43" s="55" t="s">
        <v>89</v>
      </c>
      <c r="AF43" s="28" t="s">
        <v>38</v>
      </c>
      <c r="AG43" s="146" t="s">
        <v>39</v>
      </c>
      <c r="AH43" s="151" t="s">
        <v>2925</v>
      </c>
      <c r="AI43" s="57" t="s">
        <v>2926</v>
      </c>
    </row>
    <row r="44" spans="1:35" x14ac:dyDescent="0.25">
      <c r="A44" s="56" t="s">
        <v>176</v>
      </c>
      <c r="B44" s="28" t="s">
        <v>79</v>
      </c>
      <c r="C44" s="28" t="s">
        <v>450</v>
      </c>
      <c r="D44" s="28" t="s">
        <v>183</v>
      </c>
      <c r="E44" s="82" t="s">
        <v>137</v>
      </c>
      <c r="F44" s="56" t="s">
        <v>586</v>
      </c>
      <c r="G44" s="57" t="s">
        <v>589</v>
      </c>
      <c r="H44" s="56" t="s">
        <v>80</v>
      </c>
      <c r="I44" s="28" t="s">
        <v>585</v>
      </c>
      <c r="J44" s="28" t="s">
        <v>81</v>
      </c>
      <c r="K44" s="28" t="s">
        <v>82</v>
      </c>
      <c r="L44" s="57" t="s">
        <v>83</v>
      </c>
      <c r="M44" s="56"/>
      <c r="N44" s="28"/>
      <c r="O44" s="28"/>
      <c r="P44" s="28"/>
      <c r="Q44" s="57"/>
      <c r="R44" s="56" t="s">
        <v>596</v>
      </c>
      <c r="S44" s="57" t="s">
        <v>635</v>
      </c>
      <c r="T44" s="56" t="s">
        <v>597</v>
      </c>
      <c r="U44" s="57" t="s">
        <v>636</v>
      </c>
      <c r="V44" s="56" t="s">
        <v>639</v>
      </c>
      <c r="W44" s="57"/>
      <c r="X44" s="27" t="s">
        <v>595</v>
      </c>
      <c r="Y44" s="57"/>
      <c r="Z44" s="56"/>
      <c r="AA44" s="57"/>
      <c r="AB44" s="27" t="s">
        <v>88</v>
      </c>
      <c r="AC44" s="28" t="s">
        <v>36</v>
      </c>
      <c r="AD44" s="28" t="s">
        <v>37</v>
      </c>
      <c r="AE44" s="55" t="s">
        <v>89</v>
      </c>
      <c r="AF44" s="28" t="s">
        <v>38</v>
      </c>
      <c r="AG44" s="146" t="s">
        <v>39</v>
      </c>
      <c r="AH44" s="151" t="s">
        <v>2925</v>
      </c>
      <c r="AI44" s="57" t="s">
        <v>2926</v>
      </c>
    </row>
    <row r="45" spans="1:35" x14ac:dyDescent="0.25">
      <c r="A45" s="56" t="s">
        <v>176</v>
      </c>
      <c r="B45" s="28" t="s">
        <v>666</v>
      </c>
      <c r="C45" s="28" t="s">
        <v>444</v>
      </c>
      <c r="D45" s="28" t="s">
        <v>184</v>
      </c>
      <c r="E45" s="82" t="s">
        <v>138</v>
      </c>
      <c r="F45" s="56" t="s">
        <v>586</v>
      </c>
      <c r="G45" s="57" t="s">
        <v>589</v>
      </c>
      <c r="H45" s="56" t="s">
        <v>80</v>
      </c>
      <c r="I45" s="28" t="s">
        <v>585</v>
      </c>
      <c r="J45" s="28" t="s">
        <v>81</v>
      </c>
      <c r="K45" s="28" t="s">
        <v>82</v>
      </c>
      <c r="L45" s="57" t="s">
        <v>83</v>
      </c>
      <c r="M45" s="56"/>
      <c r="N45" s="28"/>
      <c r="O45" s="28"/>
      <c r="P45" s="28"/>
      <c r="Q45" s="57"/>
      <c r="R45" s="56" t="s">
        <v>597</v>
      </c>
      <c r="S45" s="57" t="s">
        <v>636</v>
      </c>
      <c r="T45" s="56" t="s">
        <v>598</v>
      </c>
      <c r="U45" s="57"/>
      <c r="V45" s="56" t="s">
        <v>596</v>
      </c>
      <c r="W45" s="57" t="s">
        <v>635</v>
      </c>
      <c r="X45" s="27" t="s">
        <v>599</v>
      </c>
      <c r="Y45" s="57"/>
      <c r="Z45" s="56"/>
      <c r="AA45" s="57"/>
      <c r="AB45" s="27" t="s">
        <v>88</v>
      </c>
      <c r="AC45" s="28" t="s">
        <v>36</v>
      </c>
      <c r="AD45" s="28" t="s">
        <v>37</v>
      </c>
      <c r="AE45" s="55" t="s">
        <v>89</v>
      </c>
      <c r="AF45" s="28" t="s">
        <v>38</v>
      </c>
      <c r="AG45" s="146" t="s">
        <v>39</v>
      </c>
      <c r="AH45" s="151" t="s">
        <v>2925</v>
      </c>
      <c r="AI45" s="57" t="s">
        <v>2926</v>
      </c>
    </row>
    <row r="46" spans="1:35" x14ac:dyDescent="0.25">
      <c r="A46" s="56" t="s">
        <v>176</v>
      </c>
      <c r="B46" s="28" t="s">
        <v>65</v>
      </c>
      <c r="C46" s="28" t="s">
        <v>444</v>
      </c>
      <c r="D46" s="28" t="s">
        <v>184</v>
      </c>
      <c r="E46" s="82" t="s">
        <v>139</v>
      </c>
      <c r="F46" s="56" t="s">
        <v>586</v>
      </c>
      <c r="G46" s="57" t="s">
        <v>589</v>
      </c>
      <c r="H46" s="56" t="s">
        <v>80</v>
      </c>
      <c r="I46" s="28" t="s">
        <v>585</v>
      </c>
      <c r="J46" s="28" t="s">
        <v>81</v>
      </c>
      <c r="K46" s="28" t="s">
        <v>82</v>
      </c>
      <c r="L46" s="57" t="s">
        <v>83</v>
      </c>
      <c r="M46" s="56" t="s">
        <v>576</v>
      </c>
      <c r="N46" s="28" t="s">
        <v>84</v>
      </c>
      <c r="O46" s="28" t="s">
        <v>85</v>
      </c>
      <c r="P46" s="28" t="s">
        <v>86</v>
      </c>
      <c r="Q46" s="57" t="s">
        <v>87</v>
      </c>
      <c r="R46" s="56" t="s">
        <v>597</v>
      </c>
      <c r="S46" s="57" t="s">
        <v>636</v>
      </c>
      <c r="T46" s="56" t="s">
        <v>598</v>
      </c>
      <c r="U46" s="57"/>
      <c r="V46" s="56" t="s">
        <v>596</v>
      </c>
      <c r="W46" s="57" t="s">
        <v>635</v>
      </c>
      <c r="X46" s="27" t="s">
        <v>599</v>
      </c>
      <c r="Y46" s="57"/>
      <c r="Z46" s="56"/>
      <c r="AA46" s="57"/>
      <c r="AB46" s="27" t="s">
        <v>88</v>
      </c>
      <c r="AC46" s="28" t="s">
        <v>36</v>
      </c>
      <c r="AD46" s="28" t="s">
        <v>37</v>
      </c>
      <c r="AE46" s="55" t="s">
        <v>89</v>
      </c>
      <c r="AF46" s="28" t="s">
        <v>38</v>
      </c>
      <c r="AG46" s="146" t="s">
        <v>39</v>
      </c>
      <c r="AH46" s="151" t="s">
        <v>2925</v>
      </c>
      <c r="AI46" s="57" t="s">
        <v>2926</v>
      </c>
    </row>
    <row r="47" spans="1:35" x14ac:dyDescent="0.25">
      <c r="A47" s="56" t="s">
        <v>176</v>
      </c>
      <c r="B47" s="28" t="s">
        <v>65</v>
      </c>
      <c r="C47" s="28" t="s">
        <v>444</v>
      </c>
      <c r="D47" s="28" t="s">
        <v>184</v>
      </c>
      <c r="E47" s="82" t="s">
        <v>140</v>
      </c>
      <c r="F47" s="56" t="s">
        <v>586</v>
      </c>
      <c r="G47" s="57" t="s">
        <v>589</v>
      </c>
      <c r="H47" s="56" t="s">
        <v>80</v>
      </c>
      <c r="I47" s="28" t="s">
        <v>585</v>
      </c>
      <c r="J47" s="28" t="s">
        <v>81</v>
      </c>
      <c r="K47" s="28" t="s">
        <v>82</v>
      </c>
      <c r="L47" s="57" t="s">
        <v>83</v>
      </c>
      <c r="M47" s="56" t="s">
        <v>576</v>
      </c>
      <c r="N47" s="28" t="s">
        <v>84</v>
      </c>
      <c r="O47" s="28" t="s">
        <v>85</v>
      </c>
      <c r="P47" s="28" t="s">
        <v>86</v>
      </c>
      <c r="Q47" s="57" t="s">
        <v>87</v>
      </c>
      <c r="R47" s="56" t="s">
        <v>597</v>
      </c>
      <c r="S47" s="57" t="s">
        <v>636</v>
      </c>
      <c r="T47" s="56" t="s">
        <v>598</v>
      </c>
      <c r="U47" s="57"/>
      <c r="V47" s="56" t="s">
        <v>596</v>
      </c>
      <c r="W47" s="57" t="s">
        <v>635</v>
      </c>
      <c r="X47" s="27" t="s">
        <v>599</v>
      </c>
      <c r="Y47" s="57"/>
      <c r="Z47" s="56"/>
      <c r="AA47" s="57"/>
      <c r="AB47" s="27" t="s">
        <v>88</v>
      </c>
      <c r="AC47" s="28" t="s">
        <v>36</v>
      </c>
      <c r="AD47" s="28" t="s">
        <v>37</v>
      </c>
      <c r="AE47" s="55" t="s">
        <v>89</v>
      </c>
      <c r="AF47" s="28" t="s">
        <v>38</v>
      </c>
      <c r="AG47" s="146" t="s">
        <v>39</v>
      </c>
      <c r="AH47" s="151" t="s">
        <v>2925</v>
      </c>
      <c r="AI47" s="57" t="s">
        <v>2926</v>
      </c>
    </row>
    <row r="48" spans="1:35" x14ac:dyDescent="0.25">
      <c r="A48" s="56" t="s">
        <v>176</v>
      </c>
      <c r="B48" s="28" t="s">
        <v>79</v>
      </c>
      <c r="C48" s="28" t="s">
        <v>444</v>
      </c>
      <c r="D48" s="28" t="s">
        <v>184</v>
      </c>
      <c r="E48" s="82" t="s">
        <v>141</v>
      </c>
      <c r="F48" s="56" t="s">
        <v>586</v>
      </c>
      <c r="G48" s="57" t="s">
        <v>589</v>
      </c>
      <c r="H48" s="56" t="s">
        <v>80</v>
      </c>
      <c r="I48" s="28" t="s">
        <v>585</v>
      </c>
      <c r="J48" s="28" t="s">
        <v>81</v>
      </c>
      <c r="K48" s="28" t="s">
        <v>82</v>
      </c>
      <c r="L48" s="57" t="s">
        <v>83</v>
      </c>
      <c r="M48" s="56"/>
      <c r="N48" s="28"/>
      <c r="O48" s="28"/>
      <c r="P48" s="28"/>
      <c r="Q48" s="57"/>
      <c r="R48" s="56" t="s">
        <v>597</v>
      </c>
      <c r="S48" s="57" t="s">
        <v>636</v>
      </c>
      <c r="T48" s="56" t="s">
        <v>598</v>
      </c>
      <c r="U48" s="57"/>
      <c r="V48" s="56" t="s">
        <v>596</v>
      </c>
      <c r="W48" s="57" t="s">
        <v>635</v>
      </c>
      <c r="X48" s="27" t="s">
        <v>599</v>
      </c>
      <c r="Y48" s="57"/>
      <c r="Z48" s="56"/>
      <c r="AA48" s="57"/>
      <c r="AB48" s="27" t="s">
        <v>88</v>
      </c>
      <c r="AC48" s="28" t="s">
        <v>36</v>
      </c>
      <c r="AD48" s="28" t="s">
        <v>37</v>
      </c>
      <c r="AE48" s="55" t="s">
        <v>89</v>
      </c>
      <c r="AF48" s="28" t="s">
        <v>38</v>
      </c>
      <c r="AG48" s="146" t="s">
        <v>39</v>
      </c>
      <c r="AH48" s="151" t="s">
        <v>2925</v>
      </c>
      <c r="AI48" s="57" t="s">
        <v>2926</v>
      </c>
    </row>
    <row r="49" spans="1:35" x14ac:dyDescent="0.25">
      <c r="A49" s="56" t="s">
        <v>176</v>
      </c>
      <c r="B49" s="28" t="s">
        <v>666</v>
      </c>
      <c r="C49" s="28" t="s">
        <v>450</v>
      </c>
      <c r="D49" s="28" t="s">
        <v>184</v>
      </c>
      <c r="E49" s="82" t="s">
        <v>142</v>
      </c>
      <c r="F49" s="56" t="s">
        <v>586</v>
      </c>
      <c r="G49" s="57" t="s">
        <v>589</v>
      </c>
      <c r="H49" s="56" t="s">
        <v>80</v>
      </c>
      <c r="I49" s="28" t="s">
        <v>585</v>
      </c>
      <c r="J49" s="28" t="s">
        <v>81</v>
      </c>
      <c r="K49" s="28" t="s">
        <v>82</v>
      </c>
      <c r="L49" s="57" t="s">
        <v>83</v>
      </c>
      <c r="M49" s="56"/>
      <c r="N49" s="28"/>
      <c r="O49" s="28"/>
      <c r="P49" s="28"/>
      <c r="Q49" s="57"/>
      <c r="R49" s="56" t="s">
        <v>597</v>
      </c>
      <c r="S49" s="57" t="s">
        <v>636</v>
      </c>
      <c r="T49" s="56" t="s">
        <v>598</v>
      </c>
      <c r="U49" s="57"/>
      <c r="V49" s="56" t="s">
        <v>596</v>
      </c>
      <c r="W49" s="57" t="s">
        <v>635</v>
      </c>
      <c r="X49" s="27" t="s">
        <v>599</v>
      </c>
      <c r="Y49" s="57"/>
      <c r="Z49" s="56"/>
      <c r="AA49" s="57"/>
      <c r="AB49" s="27" t="s">
        <v>88</v>
      </c>
      <c r="AC49" s="28" t="s">
        <v>36</v>
      </c>
      <c r="AD49" s="28" t="s">
        <v>37</v>
      </c>
      <c r="AE49" s="55" t="s">
        <v>89</v>
      </c>
      <c r="AF49" s="28" t="s">
        <v>38</v>
      </c>
      <c r="AG49" s="146" t="s">
        <v>39</v>
      </c>
      <c r="AH49" s="151" t="s">
        <v>2925</v>
      </c>
      <c r="AI49" s="57" t="s">
        <v>2926</v>
      </c>
    </row>
    <row r="50" spans="1:35" x14ac:dyDescent="0.25">
      <c r="A50" s="56" t="s">
        <v>176</v>
      </c>
      <c r="B50" s="28" t="s">
        <v>65</v>
      </c>
      <c r="C50" s="28" t="s">
        <v>450</v>
      </c>
      <c r="D50" s="28" t="s">
        <v>184</v>
      </c>
      <c r="E50" s="82" t="s">
        <v>143</v>
      </c>
      <c r="F50" s="56" t="s">
        <v>586</v>
      </c>
      <c r="G50" s="57" t="s">
        <v>589</v>
      </c>
      <c r="H50" s="56" t="s">
        <v>80</v>
      </c>
      <c r="I50" s="28" t="s">
        <v>585</v>
      </c>
      <c r="J50" s="28" t="s">
        <v>81</v>
      </c>
      <c r="K50" s="28" t="s">
        <v>82</v>
      </c>
      <c r="L50" s="57" t="s">
        <v>83</v>
      </c>
      <c r="M50" s="56" t="s">
        <v>576</v>
      </c>
      <c r="N50" s="28" t="s">
        <v>84</v>
      </c>
      <c r="O50" s="28" t="s">
        <v>85</v>
      </c>
      <c r="P50" s="28" t="s">
        <v>86</v>
      </c>
      <c r="Q50" s="57" t="s">
        <v>87</v>
      </c>
      <c r="R50" s="56" t="s">
        <v>597</v>
      </c>
      <c r="S50" s="57" t="s">
        <v>636</v>
      </c>
      <c r="T50" s="56" t="s">
        <v>598</v>
      </c>
      <c r="U50" s="57"/>
      <c r="V50" s="56" t="s">
        <v>596</v>
      </c>
      <c r="W50" s="57" t="s">
        <v>635</v>
      </c>
      <c r="X50" s="27" t="s">
        <v>599</v>
      </c>
      <c r="Y50" s="57"/>
      <c r="Z50" s="56"/>
      <c r="AA50" s="57"/>
      <c r="AB50" s="27" t="s">
        <v>88</v>
      </c>
      <c r="AC50" s="28" t="s">
        <v>36</v>
      </c>
      <c r="AD50" s="28" t="s">
        <v>37</v>
      </c>
      <c r="AE50" s="55" t="s">
        <v>89</v>
      </c>
      <c r="AF50" s="28" t="s">
        <v>38</v>
      </c>
      <c r="AG50" s="146" t="s">
        <v>39</v>
      </c>
      <c r="AH50" s="151" t="s">
        <v>2925</v>
      </c>
      <c r="AI50" s="57" t="s">
        <v>2926</v>
      </c>
    </row>
    <row r="51" spans="1:35" x14ac:dyDescent="0.25">
      <c r="A51" s="56" t="s">
        <v>176</v>
      </c>
      <c r="B51" s="28" t="s">
        <v>65</v>
      </c>
      <c r="C51" s="28" t="s">
        <v>450</v>
      </c>
      <c r="D51" s="28" t="s">
        <v>184</v>
      </c>
      <c r="E51" s="82" t="s">
        <v>144</v>
      </c>
      <c r="F51" s="56" t="s">
        <v>586</v>
      </c>
      <c r="G51" s="57" t="s">
        <v>589</v>
      </c>
      <c r="H51" s="56" t="s">
        <v>80</v>
      </c>
      <c r="I51" s="28" t="s">
        <v>585</v>
      </c>
      <c r="J51" s="28" t="s">
        <v>81</v>
      </c>
      <c r="K51" s="28" t="s">
        <v>82</v>
      </c>
      <c r="L51" s="57" t="s">
        <v>83</v>
      </c>
      <c r="M51" s="56" t="s">
        <v>576</v>
      </c>
      <c r="N51" s="28" t="s">
        <v>84</v>
      </c>
      <c r="O51" s="28" t="s">
        <v>85</v>
      </c>
      <c r="P51" s="28" t="s">
        <v>86</v>
      </c>
      <c r="Q51" s="57" t="s">
        <v>87</v>
      </c>
      <c r="R51" s="56" t="s">
        <v>597</v>
      </c>
      <c r="S51" s="57" t="s">
        <v>636</v>
      </c>
      <c r="T51" s="56" t="s">
        <v>598</v>
      </c>
      <c r="U51" s="57"/>
      <c r="V51" s="56" t="s">
        <v>596</v>
      </c>
      <c r="W51" s="57" t="s">
        <v>635</v>
      </c>
      <c r="X51" s="27" t="s">
        <v>599</v>
      </c>
      <c r="Y51" s="57"/>
      <c r="Z51" s="56"/>
      <c r="AA51" s="57"/>
      <c r="AB51" s="27" t="s">
        <v>88</v>
      </c>
      <c r="AC51" s="28" t="s">
        <v>36</v>
      </c>
      <c r="AD51" s="28" t="s">
        <v>37</v>
      </c>
      <c r="AE51" s="55" t="s">
        <v>89</v>
      </c>
      <c r="AF51" s="28" t="s">
        <v>38</v>
      </c>
      <c r="AG51" s="146" t="s">
        <v>39</v>
      </c>
      <c r="AH51" s="151" t="s">
        <v>2925</v>
      </c>
      <c r="AI51" s="57" t="s">
        <v>2926</v>
      </c>
    </row>
    <row r="52" spans="1:35" x14ac:dyDescent="0.25">
      <c r="A52" s="56" t="s">
        <v>176</v>
      </c>
      <c r="B52" s="28" t="s">
        <v>79</v>
      </c>
      <c r="C52" s="28" t="s">
        <v>450</v>
      </c>
      <c r="D52" s="28" t="s">
        <v>184</v>
      </c>
      <c r="E52" s="82" t="s">
        <v>145</v>
      </c>
      <c r="F52" s="56" t="s">
        <v>586</v>
      </c>
      <c r="G52" s="57" t="s">
        <v>589</v>
      </c>
      <c r="H52" s="56" t="s">
        <v>80</v>
      </c>
      <c r="I52" s="28" t="s">
        <v>585</v>
      </c>
      <c r="J52" s="28" t="s">
        <v>81</v>
      </c>
      <c r="K52" s="28" t="s">
        <v>82</v>
      </c>
      <c r="L52" s="57" t="s">
        <v>83</v>
      </c>
      <c r="M52" s="56"/>
      <c r="N52" s="28"/>
      <c r="O52" s="28"/>
      <c r="P52" s="28"/>
      <c r="Q52" s="57"/>
      <c r="R52" s="56" t="s">
        <v>597</v>
      </c>
      <c r="S52" s="57" t="s">
        <v>636</v>
      </c>
      <c r="T52" s="56" t="s">
        <v>598</v>
      </c>
      <c r="U52" s="57"/>
      <c r="V52" s="56" t="s">
        <v>596</v>
      </c>
      <c r="W52" s="57" t="s">
        <v>635</v>
      </c>
      <c r="X52" s="27" t="s">
        <v>599</v>
      </c>
      <c r="Y52" s="57"/>
      <c r="Z52" s="56"/>
      <c r="AA52" s="57"/>
      <c r="AB52" s="27" t="s">
        <v>88</v>
      </c>
      <c r="AC52" s="28" t="s">
        <v>36</v>
      </c>
      <c r="AD52" s="28" t="s">
        <v>37</v>
      </c>
      <c r="AE52" s="55" t="s">
        <v>89</v>
      </c>
      <c r="AF52" s="28" t="s">
        <v>38</v>
      </c>
      <c r="AG52" s="146" t="s">
        <v>39</v>
      </c>
      <c r="AH52" s="151" t="s">
        <v>2925</v>
      </c>
      <c r="AI52" s="57" t="s">
        <v>2926</v>
      </c>
    </row>
    <row r="53" spans="1:35" x14ac:dyDescent="0.25">
      <c r="A53" s="56" t="s">
        <v>176</v>
      </c>
      <c r="B53" s="28" t="s">
        <v>666</v>
      </c>
      <c r="C53" s="28" t="s">
        <v>444</v>
      </c>
      <c r="D53" s="28" t="s">
        <v>185</v>
      </c>
      <c r="E53" s="82" t="s">
        <v>146</v>
      </c>
      <c r="F53" s="56" t="s">
        <v>586</v>
      </c>
      <c r="G53" s="57" t="s">
        <v>589</v>
      </c>
      <c r="H53" s="56" t="s">
        <v>80</v>
      </c>
      <c r="I53" s="28" t="s">
        <v>585</v>
      </c>
      <c r="J53" s="28" t="s">
        <v>81</v>
      </c>
      <c r="K53" s="28" t="s">
        <v>82</v>
      </c>
      <c r="L53" s="57" t="s">
        <v>83</v>
      </c>
      <c r="M53" s="56"/>
      <c r="N53" s="28"/>
      <c r="O53" s="28"/>
      <c r="P53" s="28"/>
      <c r="Q53" s="57"/>
      <c r="R53" s="56" t="s">
        <v>599</v>
      </c>
      <c r="S53" s="57"/>
      <c r="T53" s="56" t="s">
        <v>598</v>
      </c>
      <c r="U53" s="57"/>
      <c r="V53" s="56" t="s">
        <v>597</v>
      </c>
      <c r="W53" s="57"/>
      <c r="X53" s="27" t="s">
        <v>600</v>
      </c>
      <c r="Y53" s="57"/>
      <c r="Z53" s="56"/>
      <c r="AA53" s="57"/>
      <c r="AB53" s="27" t="s">
        <v>573</v>
      </c>
      <c r="AC53" s="28" t="s">
        <v>36</v>
      </c>
      <c r="AD53" s="28" t="s">
        <v>37</v>
      </c>
      <c r="AE53" s="55" t="s">
        <v>574</v>
      </c>
      <c r="AF53" s="28" t="s">
        <v>38</v>
      </c>
      <c r="AG53" s="146" t="s">
        <v>39</v>
      </c>
      <c r="AH53" s="151" t="s">
        <v>2925</v>
      </c>
      <c r="AI53" s="57" t="s">
        <v>2926</v>
      </c>
    </row>
    <row r="54" spans="1:35" x14ac:dyDescent="0.25">
      <c r="A54" s="56" t="s">
        <v>176</v>
      </c>
      <c r="B54" s="28" t="s">
        <v>666</v>
      </c>
      <c r="C54" s="28" t="s">
        <v>444</v>
      </c>
      <c r="D54" s="28" t="s">
        <v>185</v>
      </c>
      <c r="E54" s="82" t="s">
        <v>147</v>
      </c>
      <c r="F54" s="56" t="s">
        <v>586</v>
      </c>
      <c r="G54" s="57" t="s">
        <v>589</v>
      </c>
      <c r="H54" s="56" t="s">
        <v>80</v>
      </c>
      <c r="I54" s="28" t="s">
        <v>585</v>
      </c>
      <c r="J54" s="28" t="s">
        <v>81</v>
      </c>
      <c r="K54" s="28" t="s">
        <v>82</v>
      </c>
      <c r="L54" s="57" t="s">
        <v>83</v>
      </c>
      <c r="M54" s="56"/>
      <c r="N54" s="28"/>
      <c r="O54" s="28"/>
      <c r="P54" s="28"/>
      <c r="Q54" s="57"/>
      <c r="R54" s="56" t="s">
        <v>599</v>
      </c>
      <c r="S54" s="57"/>
      <c r="T54" s="56" t="s">
        <v>598</v>
      </c>
      <c r="U54" s="57"/>
      <c r="V54" s="56" t="s">
        <v>597</v>
      </c>
      <c r="W54" s="57"/>
      <c r="X54" s="27" t="s">
        <v>600</v>
      </c>
      <c r="Y54" s="57"/>
      <c r="Z54" s="56"/>
      <c r="AA54" s="57"/>
      <c r="AB54" s="27" t="s">
        <v>573</v>
      </c>
      <c r="AC54" s="28" t="s">
        <v>36</v>
      </c>
      <c r="AD54" s="28" t="s">
        <v>37</v>
      </c>
      <c r="AE54" s="55" t="s">
        <v>574</v>
      </c>
      <c r="AF54" s="28" t="s">
        <v>38</v>
      </c>
      <c r="AG54" s="146" t="s">
        <v>39</v>
      </c>
      <c r="AH54" s="151" t="s">
        <v>2925</v>
      </c>
      <c r="AI54" s="57" t="s">
        <v>2926</v>
      </c>
    </row>
    <row r="55" spans="1:35" x14ac:dyDescent="0.25">
      <c r="A55" s="56" t="s">
        <v>176</v>
      </c>
      <c r="B55" s="28" t="s">
        <v>65</v>
      </c>
      <c r="C55" s="28" t="s">
        <v>444</v>
      </c>
      <c r="D55" s="28" t="s">
        <v>185</v>
      </c>
      <c r="E55" s="82" t="s">
        <v>148</v>
      </c>
      <c r="F55" s="56" t="s">
        <v>586</v>
      </c>
      <c r="G55" s="57" t="s">
        <v>589</v>
      </c>
      <c r="H55" s="56" t="s">
        <v>80</v>
      </c>
      <c r="I55" s="28" t="s">
        <v>585</v>
      </c>
      <c r="J55" s="28" t="s">
        <v>81</v>
      </c>
      <c r="K55" s="28" t="s">
        <v>82</v>
      </c>
      <c r="L55" s="57" t="s">
        <v>83</v>
      </c>
      <c r="M55" s="56" t="s">
        <v>576</v>
      </c>
      <c r="N55" s="28" t="s">
        <v>84</v>
      </c>
      <c r="O55" s="28" t="s">
        <v>85</v>
      </c>
      <c r="P55" s="28" t="s">
        <v>86</v>
      </c>
      <c r="Q55" s="57" t="s">
        <v>87</v>
      </c>
      <c r="R55" s="56" t="s">
        <v>599</v>
      </c>
      <c r="S55" s="57"/>
      <c r="T55" s="56" t="s">
        <v>598</v>
      </c>
      <c r="U55" s="57"/>
      <c r="V55" s="56" t="s">
        <v>597</v>
      </c>
      <c r="W55" s="57"/>
      <c r="X55" s="27" t="s">
        <v>600</v>
      </c>
      <c r="Y55" s="57"/>
      <c r="Z55" s="56"/>
      <c r="AA55" s="57"/>
      <c r="AB55" s="27" t="s">
        <v>573</v>
      </c>
      <c r="AC55" s="28" t="s">
        <v>36</v>
      </c>
      <c r="AD55" s="28" t="s">
        <v>37</v>
      </c>
      <c r="AE55" s="55" t="s">
        <v>574</v>
      </c>
      <c r="AF55" s="28" t="s">
        <v>38</v>
      </c>
      <c r="AG55" s="146" t="s">
        <v>39</v>
      </c>
      <c r="AH55" s="151" t="s">
        <v>2925</v>
      </c>
      <c r="AI55" s="57" t="s">
        <v>2926</v>
      </c>
    </row>
    <row r="56" spans="1:35" x14ac:dyDescent="0.25">
      <c r="A56" s="56" t="s">
        <v>176</v>
      </c>
      <c r="B56" s="28" t="s">
        <v>65</v>
      </c>
      <c r="C56" s="28" t="s">
        <v>444</v>
      </c>
      <c r="D56" s="28" t="s">
        <v>185</v>
      </c>
      <c r="E56" s="82" t="s">
        <v>149</v>
      </c>
      <c r="F56" s="56" t="s">
        <v>586</v>
      </c>
      <c r="G56" s="57" t="s">
        <v>589</v>
      </c>
      <c r="H56" s="56" t="s">
        <v>80</v>
      </c>
      <c r="I56" s="28" t="s">
        <v>585</v>
      </c>
      <c r="J56" s="28" t="s">
        <v>81</v>
      </c>
      <c r="K56" s="28" t="s">
        <v>82</v>
      </c>
      <c r="L56" s="57" t="s">
        <v>83</v>
      </c>
      <c r="M56" s="56" t="s">
        <v>576</v>
      </c>
      <c r="N56" s="28" t="s">
        <v>84</v>
      </c>
      <c r="O56" s="28" t="s">
        <v>85</v>
      </c>
      <c r="P56" s="28" t="s">
        <v>86</v>
      </c>
      <c r="Q56" s="57" t="s">
        <v>87</v>
      </c>
      <c r="R56" s="56" t="s">
        <v>599</v>
      </c>
      <c r="S56" s="57"/>
      <c r="T56" s="56" t="s">
        <v>598</v>
      </c>
      <c r="U56" s="57"/>
      <c r="V56" s="56" t="s">
        <v>597</v>
      </c>
      <c r="W56" s="57"/>
      <c r="X56" s="27" t="s">
        <v>600</v>
      </c>
      <c r="Y56" s="57"/>
      <c r="Z56" s="56"/>
      <c r="AA56" s="57"/>
      <c r="AB56" s="27" t="s">
        <v>573</v>
      </c>
      <c r="AC56" s="28" t="s">
        <v>36</v>
      </c>
      <c r="AD56" s="28" t="s">
        <v>37</v>
      </c>
      <c r="AE56" s="55" t="s">
        <v>574</v>
      </c>
      <c r="AF56" s="28" t="s">
        <v>38</v>
      </c>
      <c r="AG56" s="146" t="s">
        <v>39</v>
      </c>
      <c r="AH56" s="151" t="s">
        <v>2925</v>
      </c>
      <c r="AI56" s="57" t="s">
        <v>2926</v>
      </c>
    </row>
    <row r="57" spans="1:35" x14ac:dyDescent="0.25">
      <c r="A57" s="56" t="s">
        <v>176</v>
      </c>
      <c r="B57" s="28" t="s">
        <v>79</v>
      </c>
      <c r="C57" s="28" t="s">
        <v>444</v>
      </c>
      <c r="D57" s="28" t="s">
        <v>185</v>
      </c>
      <c r="E57" s="82" t="s">
        <v>150</v>
      </c>
      <c r="F57" s="56" t="s">
        <v>586</v>
      </c>
      <c r="G57" s="57" t="s">
        <v>589</v>
      </c>
      <c r="H57" s="56" t="s">
        <v>80</v>
      </c>
      <c r="I57" s="28" t="s">
        <v>585</v>
      </c>
      <c r="J57" s="28" t="s">
        <v>81</v>
      </c>
      <c r="K57" s="28" t="s">
        <v>82</v>
      </c>
      <c r="L57" s="57" t="s">
        <v>83</v>
      </c>
      <c r="M57" s="56"/>
      <c r="N57" s="28"/>
      <c r="O57" s="28"/>
      <c r="P57" s="28"/>
      <c r="Q57" s="57"/>
      <c r="R57" s="56" t="s">
        <v>599</v>
      </c>
      <c r="S57" s="57"/>
      <c r="T57" s="56" t="s">
        <v>598</v>
      </c>
      <c r="U57" s="57"/>
      <c r="V57" s="56" t="s">
        <v>597</v>
      </c>
      <c r="W57" s="57"/>
      <c r="X57" s="27" t="s">
        <v>600</v>
      </c>
      <c r="Y57" s="57"/>
      <c r="Z57" s="56"/>
      <c r="AA57" s="57"/>
      <c r="AB57" s="27" t="s">
        <v>573</v>
      </c>
      <c r="AC57" s="28" t="s">
        <v>36</v>
      </c>
      <c r="AD57" s="28" t="s">
        <v>37</v>
      </c>
      <c r="AE57" s="55" t="s">
        <v>574</v>
      </c>
      <c r="AF57" s="28" t="s">
        <v>38</v>
      </c>
      <c r="AG57" s="146" t="s">
        <v>39</v>
      </c>
      <c r="AH57" s="151" t="s">
        <v>2925</v>
      </c>
      <c r="AI57" s="57" t="s">
        <v>2926</v>
      </c>
    </row>
    <row r="58" spans="1:35" x14ac:dyDescent="0.25">
      <c r="A58" s="56" t="s">
        <v>176</v>
      </c>
      <c r="B58" s="28" t="s">
        <v>79</v>
      </c>
      <c r="C58" s="28" t="s">
        <v>444</v>
      </c>
      <c r="D58" s="28" t="s">
        <v>185</v>
      </c>
      <c r="E58" s="82" t="s">
        <v>151</v>
      </c>
      <c r="F58" s="56" t="s">
        <v>586</v>
      </c>
      <c r="G58" s="57" t="s">
        <v>589</v>
      </c>
      <c r="H58" s="56" t="s">
        <v>80</v>
      </c>
      <c r="I58" s="28" t="s">
        <v>585</v>
      </c>
      <c r="J58" s="28" t="s">
        <v>81</v>
      </c>
      <c r="K58" s="28" t="s">
        <v>82</v>
      </c>
      <c r="L58" s="57" t="s">
        <v>83</v>
      </c>
      <c r="M58" s="56"/>
      <c r="N58" s="28"/>
      <c r="O58" s="28"/>
      <c r="P58" s="28"/>
      <c r="Q58" s="57"/>
      <c r="R58" s="56" t="s">
        <v>599</v>
      </c>
      <c r="S58" s="57"/>
      <c r="T58" s="56" t="s">
        <v>598</v>
      </c>
      <c r="U58" s="57"/>
      <c r="V58" s="56" t="s">
        <v>597</v>
      </c>
      <c r="W58" s="57"/>
      <c r="X58" s="27" t="s">
        <v>600</v>
      </c>
      <c r="Y58" s="57"/>
      <c r="Z58" s="56"/>
      <c r="AA58" s="57"/>
      <c r="AB58" s="27" t="s">
        <v>573</v>
      </c>
      <c r="AC58" s="28" t="s">
        <v>36</v>
      </c>
      <c r="AD58" s="28" t="s">
        <v>37</v>
      </c>
      <c r="AE58" s="55" t="s">
        <v>574</v>
      </c>
      <c r="AF58" s="28" t="s">
        <v>38</v>
      </c>
      <c r="AG58" s="146" t="s">
        <v>39</v>
      </c>
      <c r="AH58" s="151" t="s">
        <v>2925</v>
      </c>
      <c r="AI58" s="57" t="s">
        <v>2926</v>
      </c>
    </row>
    <row r="59" spans="1:35" x14ac:dyDescent="0.25">
      <c r="A59" s="56" t="s">
        <v>176</v>
      </c>
      <c r="B59" s="28" t="s">
        <v>666</v>
      </c>
      <c r="C59" s="28" t="s">
        <v>450</v>
      </c>
      <c r="D59" s="28" t="s">
        <v>185</v>
      </c>
      <c r="E59" s="82" t="s">
        <v>152</v>
      </c>
      <c r="F59" s="56" t="s">
        <v>586</v>
      </c>
      <c r="G59" s="57" t="s">
        <v>589</v>
      </c>
      <c r="H59" s="56" t="s">
        <v>80</v>
      </c>
      <c r="I59" s="28" t="s">
        <v>585</v>
      </c>
      <c r="J59" s="28" t="s">
        <v>81</v>
      </c>
      <c r="K59" s="28" t="s">
        <v>82</v>
      </c>
      <c r="L59" s="57" t="s">
        <v>83</v>
      </c>
      <c r="M59" s="56"/>
      <c r="N59" s="28"/>
      <c r="O59" s="28"/>
      <c r="P59" s="28"/>
      <c r="Q59" s="57"/>
      <c r="R59" s="56" t="s">
        <v>599</v>
      </c>
      <c r="S59" s="57"/>
      <c r="T59" s="56" t="s">
        <v>598</v>
      </c>
      <c r="U59" s="57"/>
      <c r="V59" s="56" t="s">
        <v>597</v>
      </c>
      <c r="W59" s="57"/>
      <c r="X59" s="27" t="s">
        <v>600</v>
      </c>
      <c r="Y59" s="57"/>
      <c r="Z59" s="56"/>
      <c r="AA59" s="57"/>
      <c r="AB59" s="27" t="s">
        <v>573</v>
      </c>
      <c r="AC59" s="28" t="s">
        <v>36</v>
      </c>
      <c r="AD59" s="28" t="s">
        <v>37</v>
      </c>
      <c r="AE59" s="55" t="s">
        <v>574</v>
      </c>
      <c r="AF59" s="28" t="s">
        <v>38</v>
      </c>
      <c r="AG59" s="146" t="s">
        <v>39</v>
      </c>
      <c r="AH59" s="151" t="s">
        <v>2925</v>
      </c>
      <c r="AI59" s="57" t="s">
        <v>2926</v>
      </c>
    </row>
    <row r="60" spans="1:35" x14ac:dyDescent="0.25">
      <c r="A60" s="56" t="s">
        <v>176</v>
      </c>
      <c r="B60" s="28" t="s">
        <v>666</v>
      </c>
      <c r="C60" s="28" t="s">
        <v>450</v>
      </c>
      <c r="D60" s="28" t="s">
        <v>185</v>
      </c>
      <c r="E60" s="82" t="s">
        <v>153</v>
      </c>
      <c r="F60" s="56" t="s">
        <v>586</v>
      </c>
      <c r="G60" s="57" t="s">
        <v>589</v>
      </c>
      <c r="H60" s="56" t="s">
        <v>80</v>
      </c>
      <c r="I60" s="28" t="s">
        <v>585</v>
      </c>
      <c r="J60" s="28" t="s">
        <v>81</v>
      </c>
      <c r="K60" s="28" t="s">
        <v>82</v>
      </c>
      <c r="L60" s="57" t="s">
        <v>83</v>
      </c>
      <c r="M60" s="56"/>
      <c r="N60" s="28"/>
      <c r="O60" s="28"/>
      <c r="P60" s="28"/>
      <c r="Q60" s="57"/>
      <c r="R60" s="56" t="s">
        <v>599</v>
      </c>
      <c r="S60" s="57"/>
      <c r="T60" s="56" t="s">
        <v>598</v>
      </c>
      <c r="U60" s="57"/>
      <c r="V60" s="56" t="s">
        <v>597</v>
      </c>
      <c r="W60" s="57"/>
      <c r="X60" s="27" t="s">
        <v>600</v>
      </c>
      <c r="Y60" s="57"/>
      <c r="Z60" s="56"/>
      <c r="AA60" s="57"/>
      <c r="AB60" s="27" t="s">
        <v>573</v>
      </c>
      <c r="AC60" s="28" t="s">
        <v>36</v>
      </c>
      <c r="AD60" s="28" t="s">
        <v>37</v>
      </c>
      <c r="AE60" s="55" t="s">
        <v>574</v>
      </c>
      <c r="AF60" s="28" t="s">
        <v>38</v>
      </c>
      <c r="AG60" s="146" t="s">
        <v>39</v>
      </c>
      <c r="AH60" s="151" t="s">
        <v>2925</v>
      </c>
      <c r="AI60" s="57" t="s">
        <v>2926</v>
      </c>
    </row>
    <row r="61" spans="1:35" x14ac:dyDescent="0.25">
      <c r="A61" s="56" t="s">
        <v>176</v>
      </c>
      <c r="B61" s="28" t="s">
        <v>65</v>
      </c>
      <c r="C61" s="28" t="s">
        <v>450</v>
      </c>
      <c r="D61" s="28" t="s">
        <v>185</v>
      </c>
      <c r="E61" s="82" t="s">
        <v>154</v>
      </c>
      <c r="F61" s="56" t="s">
        <v>586</v>
      </c>
      <c r="G61" s="57" t="s">
        <v>589</v>
      </c>
      <c r="H61" s="56" t="s">
        <v>80</v>
      </c>
      <c r="I61" s="28" t="s">
        <v>585</v>
      </c>
      <c r="J61" s="28" t="s">
        <v>81</v>
      </c>
      <c r="K61" s="28" t="s">
        <v>82</v>
      </c>
      <c r="L61" s="57" t="s">
        <v>83</v>
      </c>
      <c r="M61" s="56" t="s">
        <v>576</v>
      </c>
      <c r="N61" s="28" t="s">
        <v>84</v>
      </c>
      <c r="O61" s="28" t="s">
        <v>85</v>
      </c>
      <c r="P61" s="28" t="s">
        <v>86</v>
      </c>
      <c r="Q61" s="57" t="s">
        <v>87</v>
      </c>
      <c r="R61" s="56" t="s">
        <v>599</v>
      </c>
      <c r="S61" s="57"/>
      <c r="T61" s="56" t="s">
        <v>598</v>
      </c>
      <c r="U61" s="57"/>
      <c r="V61" s="56" t="s">
        <v>597</v>
      </c>
      <c r="W61" s="57"/>
      <c r="X61" s="27" t="s">
        <v>600</v>
      </c>
      <c r="Y61" s="57"/>
      <c r="Z61" s="56"/>
      <c r="AA61" s="57"/>
      <c r="AB61" s="27" t="s">
        <v>573</v>
      </c>
      <c r="AC61" s="28" t="s">
        <v>36</v>
      </c>
      <c r="AD61" s="28" t="s">
        <v>37</v>
      </c>
      <c r="AE61" s="55" t="s">
        <v>574</v>
      </c>
      <c r="AF61" s="28" t="s">
        <v>38</v>
      </c>
      <c r="AG61" s="146" t="s">
        <v>39</v>
      </c>
      <c r="AH61" s="151" t="s">
        <v>2925</v>
      </c>
      <c r="AI61" s="57" t="s">
        <v>2926</v>
      </c>
    </row>
    <row r="62" spans="1:35" x14ac:dyDescent="0.25">
      <c r="A62" s="56" t="s">
        <v>176</v>
      </c>
      <c r="B62" s="28" t="s">
        <v>65</v>
      </c>
      <c r="C62" s="28" t="s">
        <v>450</v>
      </c>
      <c r="D62" s="28" t="s">
        <v>185</v>
      </c>
      <c r="E62" s="82" t="s">
        <v>155</v>
      </c>
      <c r="F62" s="56" t="s">
        <v>586</v>
      </c>
      <c r="G62" s="57" t="s">
        <v>589</v>
      </c>
      <c r="H62" s="56" t="s">
        <v>80</v>
      </c>
      <c r="I62" s="28" t="s">
        <v>585</v>
      </c>
      <c r="J62" s="28" t="s">
        <v>81</v>
      </c>
      <c r="K62" s="28" t="s">
        <v>82</v>
      </c>
      <c r="L62" s="57" t="s">
        <v>83</v>
      </c>
      <c r="M62" s="56" t="s">
        <v>576</v>
      </c>
      <c r="N62" s="28" t="s">
        <v>84</v>
      </c>
      <c r="O62" s="28" t="s">
        <v>85</v>
      </c>
      <c r="P62" s="28" t="s">
        <v>86</v>
      </c>
      <c r="Q62" s="57" t="s">
        <v>87</v>
      </c>
      <c r="R62" s="56" t="s">
        <v>599</v>
      </c>
      <c r="S62" s="57"/>
      <c r="T62" s="56" t="s">
        <v>598</v>
      </c>
      <c r="U62" s="57"/>
      <c r="V62" s="56" t="s">
        <v>597</v>
      </c>
      <c r="W62" s="57"/>
      <c r="X62" s="27" t="s">
        <v>600</v>
      </c>
      <c r="Y62" s="57"/>
      <c r="Z62" s="56"/>
      <c r="AA62" s="57"/>
      <c r="AB62" s="27" t="s">
        <v>573</v>
      </c>
      <c r="AC62" s="28" t="s">
        <v>36</v>
      </c>
      <c r="AD62" s="28" t="s">
        <v>37</v>
      </c>
      <c r="AE62" s="55" t="s">
        <v>574</v>
      </c>
      <c r="AF62" s="28" t="s">
        <v>38</v>
      </c>
      <c r="AG62" s="146" t="s">
        <v>39</v>
      </c>
      <c r="AH62" s="151" t="s">
        <v>2925</v>
      </c>
      <c r="AI62" s="57" t="s">
        <v>2926</v>
      </c>
    </row>
    <row r="63" spans="1:35" x14ac:dyDescent="0.25">
      <c r="A63" s="56" t="s">
        <v>176</v>
      </c>
      <c r="B63" s="28" t="s">
        <v>79</v>
      </c>
      <c r="C63" s="28" t="s">
        <v>450</v>
      </c>
      <c r="D63" s="28" t="s">
        <v>185</v>
      </c>
      <c r="E63" s="82" t="s">
        <v>156</v>
      </c>
      <c r="F63" s="56" t="s">
        <v>586</v>
      </c>
      <c r="G63" s="57" t="s">
        <v>589</v>
      </c>
      <c r="H63" s="56" t="s">
        <v>80</v>
      </c>
      <c r="I63" s="28" t="s">
        <v>585</v>
      </c>
      <c r="J63" s="28" t="s">
        <v>81</v>
      </c>
      <c r="K63" s="28" t="s">
        <v>82</v>
      </c>
      <c r="L63" s="57" t="s">
        <v>83</v>
      </c>
      <c r="M63" s="56"/>
      <c r="N63" s="28"/>
      <c r="O63" s="28"/>
      <c r="P63" s="28"/>
      <c r="Q63" s="57"/>
      <c r="R63" s="56" t="s">
        <v>599</v>
      </c>
      <c r="S63" s="57"/>
      <c r="T63" s="56" t="s">
        <v>598</v>
      </c>
      <c r="U63" s="57"/>
      <c r="V63" s="56" t="s">
        <v>597</v>
      </c>
      <c r="W63" s="57"/>
      <c r="X63" s="27" t="s">
        <v>600</v>
      </c>
      <c r="Y63" s="57"/>
      <c r="Z63" s="56"/>
      <c r="AA63" s="57"/>
      <c r="AB63" s="27" t="s">
        <v>573</v>
      </c>
      <c r="AC63" s="28" t="s">
        <v>36</v>
      </c>
      <c r="AD63" s="28" t="s">
        <v>37</v>
      </c>
      <c r="AE63" s="55" t="s">
        <v>574</v>
      </c>
      <c r="AF63" s="28" t="s">
        <v>38</v>
      </c>
      <c r="AG63" s="146" t="s">
        <v>39</v>
      </c>
      <c r="AH63" s="151" t="s">
        <v>2925</v>
      </c>
      <c r="AI63" s="57" t="s">
        <v>2926</v>
      </c>
    </row>
    <row r="64" spans="1:35" x14ac:dyDescent="0.25">
      <c r="A64" s="56" t="s">
        <v>176</v>
      </c>
      <c r="B64" s="28" t="s">
        <v>79</v>
      </c>
      <c r="C64" s="28" t="s">
        <v>450</v>
      </c>
      <c r="D64" s="28" t="s">
        <v>185</v>
      </c>
      <c r="E64" s="82" t="s">
        <v>157</v>
      </c>
      <c r="F64" s="56" t="s">
        <v>586</v>
      </c>
      <c r="G64" s="57" t="s">
        <v>589</v>
      </c>
      <c r="H64" s="56" t="s">
        <v>80</v>
      </c>
      <c r="I64" s="28" t="s">
        <v>585</v>
      </c>
      <c r="J64" s="28" t="s">
        <v>81</v>
      </c>
      <c r="K64" s="28" t="s">
        <v>82</v>
      </c>
      <c r="L64" s="57" t="s">
        <v>83</v>
      </c>
      <c r="M64" s="56"/>
      <c r="N64" s="28"/>
      <c r="O64" s="28"/>
      <c r="P64" s="28"/>
      <c r="Q64" s="57"/>
      <c r="R64" s="56" t="s">
        <v>599</v>
      </c>
      <c r="S64" s="57"/>
      <c r="T64" s="56" t="s">
        <v>598</v>
      </c>
      <c r="U64" s="57"/>
      <c r="V64" s="56" t="s">
        <v>597</v>
      </c>
      <c r="W64" s="57"/>
      <c r="X64" s="27" t="s">
        <v>600</v>
      </c>
      <c r="Y64" s="57"/>
      <c r="Z64" s="56"/>
      <c r="AA64" s="57"/>
      <c r="AB64" s="27" t="s">
        <v>573</v>
      </c>
      <c r="AC64" s="28" t="s">
        <v>36</v>
      </c>
      <c r="AD64" s="28" t="s">
        <v>37</v>
      </c>
      <c r="AE64" s="55" t="s">
        <v>574</v>
      </c>
      <c r="AF64" s="28" t="s">
        <v>38</v>
      </c>
      <c r="AG64" s="146" t="s">
        <v>39</v>
      </c>
      <c r="AH64" s="151" t="s">
        <v>2925</v>
      </c>
      <c r="AI64" s="57" t="s">
        <v>2926</v>
      </c>
    </row>
    <row r="65" spans="1:35" x14ac:dyDescent="0.25">
      <c r="A65" s="56" t="s">
        <v>176</v>
      </c>
      <c r="B65" s="28" t="s">
        <v>666</v>
      </c>
      <c r="C65" s="28" t="s">
        <v>444</v>
      </c>
      <c r="D65" s="28" t="s">
        <v>186</v>
      </c>
      <c r="E65" s="82" t="s">
        <v>158</v>
      </c>
      <c r="F65" s="56" t="s">
        <v>586</v>
      </c>
      <c r="G65" s="57" t="s">
        <v>589</v>
      </c>
      <c r="H65" s="56" t="s">
        <v>80</v>
      </c>
      <c r="I65" s="28" t="s">
        <v>585</v>
      </c>
      <c r="J65" s="28" t="s">
        <v>81</v>
      </c>
      <c r="K65" s="28" t="s">
        <v>82</v>
      </c>
      <c r="L65" s="57" t="s">
        <v>83</v>
      </c>
      <c r="M65" s="56"/>
      <c r="N65" s="28"/>
      <c r="O65" s="28"/>
      <c r="P65" s="28"/>
      <c r="Q65" s="57"/>
      <c r="R65" s="56" t="s">
        <v>600</v>
      </c>
      <c r="S65" s="57"/>
      <c r="T65" s="56" t="s">
        <v>599</v>
      </c>
      <c r="U65" s="57"/>
      <c r="V65" s="56" t="s">
        <v>647</v>
      </c>
      <c r="W65" s="57"/>
      <c r="X65" s="27" t="s">
        <v>648</v>
      </c>
      <c r="Y65" s="57"/>
      <c r="Z65" s="56"/>
      <c r="AA65" s="57"/>
      <c r="AB65" s="27" t="s">
        <v>573</v>
      </c>
      <c r="AC65" s="28" t="s">
        <v>36</v>
      </c>
      <c r="AD65" s="28" t="s">
        <v>37</v>
      </c>
      <c r="AE65" s="55" t="s">
        <v>574</v>
      </c>
      <c r="AF65" s="28" t="s">
        <v>38</v>
      </c>
      <c r="AG65" s="146" t="s">
        <v>39</v>
      </c>
      <c r="AH65" s="151" t="s">
        <v>2925</v>
      </c>
      <c r="AI65" s="57" t="s">
        <v>2926</v>
      </c>
    </row>
    <row r="66" spans="1:35" x14ac:dyDescent="0.25">
      <c r="A66" s="56" t="s">
        <v>176</v>
      </c>
      <c r="B66" s="28" t="s">
        <v>65</v>
      </c>
      <c r="C66" s="28" t="s">
        <v>444</v>
      </c>
      <c r="D66" s="28" t="s">
        <v>186</v>
      </c>
      <c r="E66" s="82" t="s">
        <v>159</v>
      </c>
      <c r="F66" s="56" t="s">
        <v>586</v>
      </c>
      <c r="G66" s="57" t="s">
        <v>589</v>
      </c>
      <c r="H66" s="56" t="s">
        <v>80</v>
      </c>
      <c r="I66" s="28" t="s">
        <v>585</v>
      </c>
      <c r="J66" s="28" t="s">
        <v>81</v>
      </c>
      <c r="K66" s="28" t="s">
        <v>82</v>
      </c>
      <c r="L66" s="57" t="s">
        <v>83</v>
      </c>
      <c r="M66" s="56" t="s">
        <v>95</v>
      </c>
      <c r="N66" s="28" t="s">
        <v>84</v>
      </c>
      <c r="O66" s="28" t="s">
        <v>85</v>
      </c>
      <c r="P66" s="28" t="s">
        <v>86</v>
      </c>
      <c r="Q66" s="57" t="s">
        <v>87</v>
      </c>
      <c r="R66" s="56" t="s">
        <v>600</v>
      </c>
      <c r="S66" s="57"/>
      <c r="T66" s="56" t="s">
        <v>599</v>
      </c>
      <c r="U66" s="57"/>
      <c r="V66" s="56" t="s">
        <v>647</v>
      </c>
      <c r="W66" s="57"/>
      <c r="X66" s="27" t="s">
        <v>648</v>
      </c>
      <c r="Y66" s="57"/>
      <c r="Z66" s="56"/>
      <c r="AA66" s="57"/>
      <c r="AB66" s="27" t="s">
        <v>573</v>
      </c>
      <c r="AC66" s="28" t="s">
        <v>36</v>
      </c>
      <c r="AD66" s="28" t="s">
        <v>37</v>
      </c>
      <c r="AE66" s="55" t="s">
        <v>574</v>
      </c>
      <c r="AF66" s="28" t="s">
        <v>38</v>
      </c>
      <c r="AG66" s="146" t="s">
        <v>39</v>
      </c>
      <c r="AH66" s="151" t="s">
        <v>2925</v>
      </c>
      <c r="AI66" s="57" t="s">
        <v>2926</v>
      </c>
    </row>
    <row r="67" spans="1:35" x14ac:dyDescent="0.25">
      <c r="A67" s="56" t="s">
        <v>176</v>
      </c>
      <c r="B67" s="28" t="s">
        <v>65</v>
      </c>
      <c r="C67" s="28" t="s">
        <v>444</v>
      </c>
      <c r="D67" s="28" t="s">
        <v>186</v>
      </c>
      <c r="E67" s="82" t="s">
        <v>160</v>
      </c>
      <c r="F67" s="56" t="s">
        <v>586</v>
      </c>
      <c r="G67" s="57" t="s">
        <v>589</v>
      </c>
      <c r="H67" s="56" t="s">
        <v>80</v>
      </c>
      <c r="I67" s="28" t="s">
        <v>585</v>
      </c>
      <c r="J67" s="28" t="s">
        <v>81</v>
      </c>
      <c r="K67" s="28" t="s">
        <v>82</v>
      </c>
      <c r="L67" s="57" t="s">
        <v>83</v>
      </c>
      <c r="M67" s="56" t="s">
        <v>95</v>
      </c>
      <c r="N67" s="28" t="s">
        <v>84</v>
      </c>
      <c r="O67" s="28" t="s">
        <v>85</v>
      </c>
      <c r="P67" s="28" t="s">
        <v>86</v>
      </c>
      <c r="Q67" s="57" t="s">
        <v>87</v>
      </c>
      <c r="R67" s="56" t="s">
        <v>600</v>
      </c>
      <c r="S67" s="57"/>
      <c r="T67" s="56" t="s">
        <v>599</v>
      </c>
      <c r="U67" s="57"/>
      <c r="V67" s="56" t="s">
        <v>647</v>
      </c>
      <c r="W67" s="57"/>
      <c r="X67" s="27" t="s">
        <v>648</v>
      </c>
      <c r="Y67" s="57"/>
      <c r="Z67" s="56"/>
      <c r="AA67" s="57"/>
      <c r="AB67" s="27" t="s">
        <v>573</v>
      </c>
      <c r="AC67" s="28" t="s">
        <v>36</v>
      </c>
      <c r="AD67" s="28" t="s">
        <v>37</v>
      </c>
      <c r="AE67" s="55" t="s">
        <v>574</v>
      </c>
      <c r="AF67" s="28" t="s">
        <v>38</v>
      </c>
      <c r="AG67" s="146" t="s">
        <v>39</v>
      </c>
      <c r="AH67" s="151" t="s">
        <v>2925</v>
      </c>
      <c r="AI67" s="57" t="s">
        <v>2926</v>
      </c>
    </row>
    <row r="68" spans="1:35" x14ac:dyDescent="0.25">
      <c r="A68" s="56" t="s">
        <v>176</v>
      </c>
      <c r="B68" s="28" t="s">
        <v>79</v>
      </c>
      <c r="C68" s="28" t="s">
        <v>444</v>
      </c>
      <c r="D68" s="28" t="s">
        <v>186</v>
      </c>
      <c r="E68" s="82" t="s">
        <v>161</v>
      </c>
      <c r="F68" s="56" t="s">
        <v>586</v>
      </c>
      <c r="G68" s="57" t="s">
        <v>589</v>
      </c>
      <c r="H68" s="56" t="s">
        <v>80</v>
      </c>
      <c r="I68" s="28" t="s">
        <v>585</v>
      </c>
      <c r="J68" s="28" t="s">
        <v>81</v>
      </c>
      <c r="K68" s="28" t="s">
        <v>82</v>
      </c>
      <c r="L68" s="57" t="s">
        <v>83</v>
      </c>
      <c r="M68" s="56"/>
      <c r="N68" s="28"/>
      <c r="O68" s="28"/>
      <c r="P68" s="28"/>
      <c r="Q68" s="57"/>
      <c r="R68" s="56" t="s">
        <v>600</v>
      </c>
      <c r="S68" s="57"/>
      <c r="T68" s="56" t="s">
        <v>599</v>
      </c>
      <c r="U68" s="57"/>
      <c r="V68" s="56" t="s">
        <v>647</v>
      </c>
      <c r="W68" s="57"/>
      <c r="X68" s="27" t="s">
        <v>648</v>
      </c>
      <c r="Y68" s="57"/>
      <c r="Z68" s="56"/>
      <c r="AA68" s="57"/>
      <c r="AB68" s="27" t="s">
        <v>573</v>
      </c>
      <c r="AC68" s="28" t="s">
        <v>36</v>
      </c>
      <c r="AD68" s="28" t="s">
        <v>37</v>
      </c>
      <c r="AE68" s="55" t="s">
        <v>574</v>
      </c>
      <c r="AF68" s="28" t="s">
        <v>38</v>
      </c>
      <c r="AG68" s="146" t="s">
        <v>39</v>
      </c>
      <c r="AH68" s="151" t="s">
        <v>2925</v>
      </c>
      <c r="AI68" s="57" t="s">
        <v>2926</v>
      </c>
    </row>
    <row r="69" spans="1:35" x14ac:dyDescent="0.25">
      <c r="A69" s="56" t="s">
        <v>176</v>
      </c>
      <c r="B69" s="28" t="s">
        <v>666</v>
      </c>
      <c r="C69" s="28" t="s">
        <v>450</v>
      </c>
      <c r="D69" s="28" t="s">
        <v>186</v>
      </c>
      <c r="E69" s="82" t="s">
        <v>162</v>
      </c>
      <c r="F69" s="56" t="s">
        <v>586</v>
      </c>
      <c r="G69" s="57" t="s">
        <v>589</v>
      </c>
      <c r="H69" s="56" t="s">
        <v>80</v>
      </c>
      <c r="I69" s="28" t="s">
        <v>585</v>
      </c>
      <c r="J69" s="28" t="s">
        <v>81</v>
      </c>
      <c r="K69" s="28" t="s">
        <v>82</v>
      </c>
      <c r="L69" s="57" t="s">
        <v>83</v>
      </c>
      <c r="M69" s="56"/>
      <c r="N69" s="28"/>
      <c r="O69" s="28"/>
      <c r="P69" s="28"/>
      <c r="Q69" s="57"/>
      <c r="R69" s="56" t="s">
        <v>600</v>
      </c>
      <c r="S69" s="57"/>
      <c r="T69" s="56" t="s">
        <v>599</v>
      </c>
      <c r="U69" s="57"/>
      <c r="V69" s="56" t="s">
        <v>647</v>
      </c>
      <c r="W69" s="57"/>
      <c r="X69" s="27" t="s">
        <v>648</v>
      </c>
      <c r="Y69" s="57"/>
      <c r="Z69" s="56"/>
      <c r="AA69" s="57"/>
      <c r="AB69" s="27" t="s">
        <v>573</v>
      </c>
      <c r="AC69" s="28" t="s">
        <v>36</v>
      </c>
      <c r="AD69" s="28" t="s">
        <v>37</v>
      </c>
      <c r="AE69" s="55" t="s">
        <v>574</v>
      </c>
      <c r="AF69" s="28" t="s">
        <v>38</v>
      </c>
      <c r="AG69" s="146" t="s">
        <v>39</v>
      </c>
      <c r="AH69" s="151" t="s">
        <v>2925</v>
      </c>
      <c r="AI69" s="57" t="s">
        <v>2926</v>
      </c>
    </row>
    <row r="70" spans="1:35" x14ac:dyDescent="0.25">
      <c r="A70" s="56" t="s">
        <v>176</v>
      </c>
      <c r="B70" s="28" t="s">
        <v>65</v>
      </c>
      <c r="C70" s="28" t="s">
        <v>450</v>
      </c>
      <c r="D70" s="28" t="s">
        <v>186</v>
      </c>
      <c r="E70" s="82" t="s">
        <v>163</v>
      </c>
      <c r="F70" s="56" t="s">
        <v>586</v>
      </c>
      <c r="G70" s="57" t="s">
        <v>589</v>
      </c>
      <c r="H70" s="56" t="s">
        <v>80</v>
      </c>
      <c r="I70" s="28" t="s">
        <v>585</v>
      </c>
      <c r="J70" s="28" t="s">
        <v>81</v>
      </c>
      <c r="K70" s="28" t="s">
        <v>82</v>
      </c>
      <c r="L70" s="57" t="s">
        <v>83</v>
      </c>
      <c r="M70" s="56" t="s">
        <v>95</v>
      </c>
      <c r="N70" s="28" t="s">
        <v>84</v>
      </c>
      <c r="O70" s="28" t="s">
        <v>85</v>
      </c>
      <c r="P70" s="28" t="s">
        <v>86</v>
      </c>
      <c r="Q70" s="57" t="s">
        <v>87</v>
      </c>
      <c r="R70" s="56" t="s">
        <v>600</v>
      </c>
      <c r="S70" s="57"/>
      <c r="T70" s="56" t="s">
        <v>599</v>
      </c>
      <c r="U70" s="57"/>
      <c r="V70" s="56" t="s">
        <v>647</v>
      </c>
      <c r="W70" s="57"/>
      <c r="X70" s="27" t="s">
        <v>648</v>
      </c>
      <c r="Y70" s="57"/>
      <c r="Z70" s="56"/>
      <c r="AA70" s="57"/>
      <c r="AB70" s="27" t="s">
        <v>573</v>
      </c>
      <c r="AC70" s="28" t="s">
        <v>36</v>
      </c>
      <c r="AD70" s="28" t="s">
        <v>37</v>
      </c>
      <c r="AE70" s="55" t="s">
        <v>574</v>
      </c>
      <c r="AF70" s="28" t="s">
        <v>38</v>
      </c>
      <c r="AG70" s="146" t="s">
        <v>39</v>
      </c>
      <c r="AH70" s="151" t="s">
        <v>2925</v>
      </c>
      <c r="AI70" s="57" t="s">
        <v>2926</v>
      </c>
    </row>
    <row r="71" spans="1:35" x14ac:dyDescent="0.25">
      <c r="A71" s="56" t="s">
        <v>176</v>
      </c>
      <c r="B71" s="28" t="s">
        <v>65</v>
      </c>
      <c r="C71" s="28" t="s">
        <v>450</v>
      </c>
      <c r="D71" s="28" t="s">
        <v>186</v>
      </c>
      <c r="E71" s="82" t="s">
        <v>164</v>
      </c>
      <c r="F71" s="56" t="s">
        <v>586</v>
      </c>
      <c r="G71" s="57" t="s">
        <v>589</v>
      </c>
      <c r="H71" s="56" t="s">
        <v>80</v>
      </c>
      <c r="I71" s="28" t="s">
        <v>585</v>
      </c>
      <c r="J71" s="28" t="s">
        <v>81</v>
      </c>
      <c r="K71" s="28" t="s">
        <v>82</v>
      </c>
      <c r="L71" s="57" t="s">
        <v>83</v>
      </c>
      <c r="M71" s="56" t="s">
        <v>95</v>
      </c>
      <c r="N71" s="28" t="s">
        <v>84</v>
      </c>
      <c r="O71" s="28" t="s">
        <v>85</v>
      </c>
      <c r="P71" s="28" t="s">
        <v>86</v>
      </c>
      <c r="Q71" s="57" t="s">
        <v>87</v>
      </c>
      <c r="R71" s="56" t="s">
        <v>600</v>
      </c>
      <c r="S71" s="57"/>
      <c r="T71" s="56" t="s">
        <v>599</v>
      </c>
      <c r="U71" s="57"/>
      <c r="V71" s="56" t="s">
        <v>647</v>
      </c>
      <c r="W71" s="57"/>
      <c r="X71" s="27" t="s">
        <v>648</v>
      </c>
      <c r="Y71" s="57"/>
      <c r="Z71" s="56"/>
      <c r="AA71" s="57"/>
      <c r="AB71" s="27" t="s">
        <v>573</v>
      </c>
      <c r="AC71" s="28" t="s">
        <v>36</v>
      </c>
      <c r="AD71" s="28" t="s">
        <v>37</v>
      </c>
      <c r="AE71" s="55" t="s">
        <v>574</v>
      </c>
      <c r="AF71" s="28" t="s">
        <v>38</v>
      </c>
      <c r="AG71" s="146" t="s">
        <v>39</v>
      </c>
      <c r="AH71" s="151" t="s">
        <v>2925</v>
      </c>
      <c r="AI71" s="57" t="s">
        <v>2926</v>
      </c>
    </row>
    <row r="72" spans="1:35" x14ac:dyDescent="0.25">
      <c r="A72" s="56" t="s">
        <v>176</v>
      </c>
      <c r="B72" s="28" t="s">
        <v>79</v>
      </c>
      <c r="C72" s="28" t="s">
        <v>450</v>
      </c>
      <c r="D72" s="28" t="s">
        <v>186</v>
      </c>
      <c r="E72" s="82" t="s">
        <v>165</v>
      </c>
      <c r="F72" s="56" t="s">
        <v>586</v>
      </c>
      <c r="G72" s="57" t="s">
        <v>589</v>
      </c>
      <c r="H72" s="56" t="s">
        <v>80</v>
      </c>
      <c r="I72" s="28" t="s">
        <v>585</v>
      </c>
      <c r="J72" s="28" t="s">
        <v>81</v>
      </c>
      <c r="K72" s="28" t="s">
        <v>82</v>
      </c>
      <c r="L72" s="57" t="s">
        <v>83</v>
      </c>
      <c r="M72" s="56"/>
      <c r="N72" s="28"/>
      <c r="O72" s="28"/>
      <c r="P72" s="28"/>
      <c r="Q72" s="57"/>
      <c r="R72" s="56" t="s">
        <v>600</v>
      </c>
      <c r="S72" s="57"/>
      <c r="T72" s="56" t="s">
        <v>599</v>
      </c>
      <c r="U72" s="57"/>
      <c r="V72" s="56" t="s">
        <v>647</v>
      </c>
      <c r="W72" s="57"/>
      <c r="X72" s="27" t="s">
        <v>648</v>
      </c>
      <c r="Y72" s="57"/>
      <c r="Z72" s="56"/>
      <c r="AA72" s="57"/>
      <c r="AB72" s="27" t="s">
        <v>573</v>
      </c>
      <c r="AC72" s="28" t="s">
        <v>36</v>
      </c>
      <c r="AD72" s="28" t="s">
        <v>37</v>
      </c>
      <c r="AE72" s="55" t="s">
        <v>574</v>
      </c>
      <c r="AF72" s="28" t="s">
        <v>38</v>
      </c>
      <c r="AG72" s="146" t="s">
        <v>39</v>
      </c>
      <c r="AH72" s="151" t="s">
        <v>2925</v>
      </c>
      <c r="AI72" s="57" t="s">
        <v>2926</v>
      </c>
    </row>
    <row r="73" spans="1:35" x14ac:dyDescent="0.25">
      <c r="A73" s="56" t="s">
        <v>176</v>
      </c>
      <c r="B73" s="28" t="s">
        <v>65</v>
      </c>
      <c r="C73" s="28" t="s">
        <v>444</v>
      </c>
      <c r="D73" s="28" t="s">
        <v>187</v>
      </c>
      <c r="E73" s="82" t="s">
        <v>166</v>
      </c>
      <c r="F73" s="56" t="s">
        <v>586</v>
      </c>
      <c r="G73" s="57" t="s">
        <v>589</v>
      </c>
      <c r="H73" s="56" t="s">
        <v>80</v>
      </c>
      <c r="I73" s="28" t="s">
        <v>585</v>
      </c>
      <c r="J73" s="28" t="s">
        <v>81</v>
      </c>
      <c r="K73" s="28" t="s">
        <v>82</v>
      </c>
      <c r="L73" s="57" t="s">
        <v>83</v>
      </c>
      <c r="M73" s="56" t="s">
        <v>95</v>
      </c>
      <c r="N73" s="28" t="s">
        <v>84</v>
      </c>
      <c r="O73" s="28" t="s">
        <v>85</v>
      </c>
      <c r="P73" s="28" t="s">
        <v>86</v>
      </c>
      <c r="Q73" s="57" t="s">
        <v>87</v>
      </c>
      <c r="R73" s="56" t="s">
        <v>600</v>
      </c>
      <c r="S73" s="57"/>
      <c r="T73" s="56" t="s">
        <v>647</v>
      </c>
      <c r="U73" s="57"/>
      <c r="V73" s="56" t="s">
        <v>648</v>
      </c>
      <c r="W73" s="57"/>
      <c r="X73" s="27" t="s">
        <v>599</v>
      </c>
      <c r="Y73" s="57"/>
      <c r="Z73" s="56"/>
      <c r="AA73" s="57"/>
      <c r="AB73" s="27" t="s">
        <v>573</v>
      </c>
      <c r="AC73" s="28" t="s">
        <v>36</v>
      </c>
      <c r="AD73" s="28" t="s">
        <v>37</v>
      </c>
      <c r="AE73" s="55" t="s">
        <v>574</v>
      </c>
      <c r="AF73" s="28" t="s">
        <v>38</v>
      </c>
      <c r="AG73" s="146" t="s">
        <v>39</v>
      </c>
      <c r="AH73" s="151" t="s">
        <v>2925</v>
      </c>
      <c r="AI73" s="57" t="s">
        <v>2926</v>
      </c>
    </row>
    <row r="74" spans="1:35" x14ac:dyDescent="0.25">
      <c r="A74" s="56" t="s">
        <v>176</v>
      </c>
      <c r="B74" s="28" t="s">
        <v>65</v>
      </c>
      <c r="C74" s="28" t="s">
        <v>444</v>
      </c>
      <c r="D74" s="28" t="s">
        <v>187</v>
      </c>
      <c r="E74" s="82" t="s">
        <v>167</v>
      </c>
      <c r="F74" s="56" t="s">
        <v>586</v>
      </c>
      <c r="G74" s="57" t="s">
        <v>589</v>
      </c>
      <c r="H74" s="56" t="s">
        <v>80</v>
      </c>
      <c r="I74" s="28" t="s">
        <v>585</v>
      </c>
      <c r="J74" s="28" t="s">
        <v>81</v>
      </c>
      <c r="K74" s="28" t="s">
        <v>82</v>
      </c>
      <c r="L74" s="57" t="s">
        <v>83</v>
      </c>
      <c r="M74" s="56" t="s">
        <v>95</v>
      </c>
      <c r="N74" s="28" t="s">
        <v>84</v>
      </c>
      <c r="O74" s="28" t="s">
        <v>85</v>
      </c>
      <c r="P74" s="28" t="s">
        <v>86</v>
      </c>
      <c r="Q74" s="57" t="s">
        <v>87</v>
      </c>
      <c r="R74" s="56" t="s">
        <v>600</v>
      </c>
      <c r="S74" s="57"/>
      <c r="T74" s="56" t="s">
        <v>647</v>
      </c>
      <c r="U74" s="57"/>
      <c r="V74" s="56" t="s">
        <v>648</v>
      </c>
      <c r="W74" s="57"/>
      <c r="X74" s="27" t="s">
        <v>599</v>
      </c>
      <c r="Y74" s="57"/>
      <c r="Z74" s="56"/>
      <c r="AA74" s="57"/>
      <c r="AB74" s="27" t="s">
        <v>573</v>
      </c>
      <c r="AC74" s="28" t="s">
        <v>36</v>
      </c>
      <c r="AD74" s="28" t="s">
        <v>37</v>
      </c>
      <c r="AE74" s="55" t="s">
        <v>574</v>
      </c>
      <c r="AF74" s="28" t="s">
        <v>38</v>
      </c>
      <c r="AG74" s="146" t="s">
        <v>39</v>
      </c>
      <c r="AH74" s="151" t="s">
        <v>2925</v>
      </c>
      <c r="AI74" s="57" t="s">
        <v>2926</v>
      </c>
    </row>
    <row r="75" spans="1:35" x14ac:dyDescent="0.25">
      <c r="A75" s="56" t="s">
        <v>176</v>
      </c>
      <c r="B75" s="28" t="s">
        <v>65</v>
      </c>
      <c r="C75" s="28" t="s">
        <v>450</v>
      </c>
      <c r="D75" s="28" t="s">
        <v>187</v>
      </c>
      <c r="E75" s="82" t="s">
        <v>168</v>
      </c>
      <c r="F75" s="56" t="s">
        <v>586</v>
      </c>
      <c r="G75" s="57" t="s">
        <v>589</v>
      </c>
      <c r="H75" s="56" t="s">
        <v>80</v>
      </c>
      <c r="I75" s="28" t="s">
        <v>585</v>
      </c>
      <c r="J75" s="28" t="s">
        <v>81</v>
      </c>
      <c r="K75" s="28" t="s">
        <v>82</v>
      </c>
      <c r="L75" s="57" t="s">
        <v>83</v>
      </c>
      <c r="M75" s="56" t="s">
        <v>95</v>
      </c>
      <c r="N75" s="28" t="s">
        <v>84</v>
      </c>
      <c r="O75" s="28" t="s">
        <v>85</v>
      </c>
      <c r="P75" s="28" t="s">
        <v>86</v>
      </c>
      <c r="Q75" s="57" t="s">
        <v>87</v>
      </c>
      <c r="R75" s="56" t="s">
        <v>600</v>
      </c>
      <c r="S75" s="57"/>
      <c r="T75" s="56" t="s">
        <v>647</v>
      </c>
      <c r="U75" s="57"/>
      <c r="V75" s="56" t="s">
        <v>648</v>
      </c>
      <c r="W75" s="57"/>
      <c r="X75" s="27" t="s">
        <v>599</v>
      </c>
      <c r="Y75" s="57"/>
      <c r="Z75" s="56"/>
      <c r="AA75" s="57"/>
      <c r="AB75" s="27" t="s">
        <v>573</v>
      </c>
      <c r="AC75" s="28" t="s">
        <v>36</v>
      </c>
      <c r="AD75" s="28" t="s">
        <v>37</v>
      </c>
      <c r="AE75" s="55" t="s">
        <v>574</v>
      </c>
      <c r="AF75" s="28" t="s">
        <v>38</v>
      </c>
      <c r="AG75" s="146" t="s">
        <v>39</v>
      </c>
      <c r="AH75" s="151" t="s">
        <v>2925</v>
      </c>
      <c r="AI75" s="57" t="s">
        <v>2926</v>
      </c>
    </row>
    <row r="76" spans="1:35" x14ac:dyDescent="0.25">
      <c r="A76" s="56" t="s">
        <v>176</v>
      </c>
      <c r="B76" s="28" t="s">
        <v>65</v>
      </c>
      <c r="C76" s="28" t="s">
        <v>450</v>
      </c>
      <c r="D76" s="28" t="s">
        <v>187</v>
      </c>
      <c r="E76" s="82" t="s">
        <v>169</v>
      </c>
      <c r="F76" s="56" t="s">
        <v>586</v>
      </c>
      <c r="G76" s="57" t="s">
        <v>589</v>
      </c>
      <c r="H76" s="56" t="s">
        <v>80</v>
      </c>
      <c r="I76" s="28" t="s">
        <v>585</v>
      </c>
      <c r="J76" s="28" t="s">
        <v>81</v>
      </c>
      <c r="K76" s="28" t="s">
        <v>82</v>
      </c>
      <c r="L76" s="57" t="s">
        <v>83</v>
      </c>
      <c r="M76" s="56" t="s">
        <v>95</v>
      </c>
      <c r="N76" s="28" t="s">
        <v>84</v>
      </c>
      <c r="O76" s="28" t="s">
        <v>85</v>
      </c>
      <c r="P76" s="28" t="s">
        <v>86</v>
      </c>
      <c r="Q76" s="57" t="s">
        <v>87</v>
      </c>
      <c r="R76" s="56" t="s">
        <v>600</v>
      </c>
      <c r="S76" s="57"/>
      <c r="T76" s="56" t="s">
        <v>647</v>
      </c>
      <c r="U76" s="57"/>
      <c r="V76" s="56" t="s">
        <v>648</v>
      </c>
      <c r="W76" s="57"/>
      <c r="X76" s="27" t="s">
        <v>599</v>
      </c>
      <c r="Y76" s="57"/>
      <c r="Z76" s="56"/>
      <c r="AA76" s="57"/>
      <c r="AB76" s="27" t="s">
        <v>573</v>
      </c>
      <c r="AC76" s="28" t="s">
        <v>36</v>
      </c>
      <c r="AD76" s="28" t="s">
        <v>37</v>
      </c>
      <c r="AE76" s="55" t="s">
        <v>574</v>
      </c>
      <c r="AF76" s="28" t="s">
        <v>38</v>
      </c>
      <c r="AG76" s="146" t="s">
        <v>39</v>
      </c>
      <c r="AH76" s="151" t="s">
        <v>2925</v>
      </c>
      <c r="AI76" s="57" t="s">
        <v>2926</v>
      </c>
    </row>
    <row r="77" spans="1:35" x14ac:dyDescent="0.25">
      <c r="A77" s="56" t="s">
        <v>176</v>
      </c>
      <c r="B77" s="28" t="s">
        <v>68</v>
      </c>
      <c r="C77" s="28" t="s">
        <v>450</v>
      </c>
      <c r="D77" s="28" t="s">
        <v>189</v>
      </c>
      <c r="E77" s="82" t="s">
        <v>170</v>
      </c>
      <c r="F77" s="56" t="s">
        <v>586</v>
      </c>
      <c r="G77" s="57" t="s">
        <v>589</v>
      </c>
      <c r="H77" s="56" t="s">
        <v>80</v>
      </c>
      <c r="I77" s="28" t="s">
        <v>585</v>
      </c>
      <c r="J77" s="28" t="s">
        <v>81</v>
      </c>
      <c r="K77" s="28" t="s">
        <v>82</v>
      </c>
      <c r="L77" s="57" t="s">
        <v>83</v>
      </c>
      <c r="M77" s="56"/>
      <c r="N77" s="28" t="s">
        <v>577</v>
      </c>
      <c r="O77" s="28" t="s">
        <v>578</v>
      </c>
      <c r="P77" s="28" t="s">
        <v>579</v>
      </c>
      <c r="Q77" s="57" t="s">
        <v>580</v>
      </c>
      <c r="R77" s="56" t="s">
        <v>598</v>
      </c>
      <c r="S77" s="57" t="s">
        <v>637</v>
      </c>
      <c r="T77" s="56" t="s">
        <v>599</v>
      </c>
      <c r="U77" s="57" t="s">
        <v>649</v>
      </c>
      <c r="V77" s="56"/>
      <c r="W77" s="57"/>
      <c r="X77" s="27"/>
      <c r="Y77" s="57"/>
      <c r="Z77" s="56"/>
      <c r="AA77" s="57"/>
      <c r="AB77" s="27" t="s">
        <v>88</v>
      </c>
      <c r="AC77" s="28" t="s">
        <v>36</v>
      </c>
      <c r="AD77" s="28" t="s">
        <v>37</v>
      </c>
      <c r="AE77" s="55" t="s">
        <v>89</v>
      </c>
      <c r="AF77" s="28" t="s">
        <v>38</v>
      </c>
      <c r="AG77" s="146" t="s">
        <v>39</v>
      </c>
      <c r="AH77" s="151" t="s">
        <v>2925</v>
      </c>
      <c r="AI77" s="57" t="s">
        <v>2926</v>
      </c>
    </row>
    <row r="78" spans="1:35" x14ac:dyDescent="0.25">
      <c r="A78" s="56" t="s">
        <v>176</v>
      </c>
      <c r="B78" s="28" t="s">
        <v>65</v>
      </c>
      <c r="C78" s="28" t="s">
        <v>444</v>
      </c>
      <c r="D78" s="28" t="s">
        <v>188</v>
      </c>
      <c r="E78" s="82" t="s">
        <v>171</v>
      </c>
      <c r="F78" s="56" t="s">
        <v>586</v>
      </c>
      <c r="G78" s="57" t="s">
        <v>589</v>
      </c>
      <c r="H78" s="56" t="s">
        <v>80</v>
      </c>
      <c r="I78" s="28" t="s">
        <v>585</v>
      </c>
      <c r="J78" s="28" t="s">
        <v>81</v>
      </c>
      <c r="K78" s="28" t="s">
        <v>82</v>
      </c>
      <c r="L78" s="57" t="s">
        <v>83</v>
      </c>
      <c r="M78" s="56" t="s">
        <v>581</v>
      </c>
      <c r="N78" s="28" t="s">
        <v>582</v>
      </c>
      <c r="O78" s="28" t="s">
        <v>583</v>
      </c>
      <c r="P78" s="28" t="s">
        <v>584</v>
      </c>
      <c r="Q78" s="57"/>
      <c r="R78" s="56" t="s">
        <v>600</v>
      </c>
      <c r="S78" s="57"/>
      <c r="T78" s="56" t="s">
        <v>647</v>
      </c>
      <c r="U78" s="57"/>
      <c r="V78" s="56" t="s">
        <v>648</v>
      </c>
      <c r="W78" s="57"/>
      <c r="X78" s="27" t="s">
        <v>599</v>
      </c>
      <c r="Y78" s="57"/>
      <c r="Z78" s="56"/>
      <c r="AA78" s="57"/>
      <c r="AB78" s="27" t="s">
        <v>573</v>
      </c>
      <c r="AC78" s="28" t="s">
        <v>36</v>
      </c>
      <c r="AD78" s="28" t="s">
        <v>37</v>
      </c>
      <c r="AE78" s="55" t="s">
        <v>574</v>
      </c>
      <c r="AF78" s="28" t="s">
        <v>38</v>
      </c>
      <c r="AG78" s="146" t="s">
        <v>39</v>
      </c>
      <c r="AH78" s="151" t="s">
        <v>2925</v>
      </c>
      <c r="AI78" s="57" t="s">
        <v>2926</v>
      </c>
    </row>
    <row r="79" spans="1:35" x14ac:dyDescent="0.25">
      <c r="A79" s="56" t="s">
        <v>176</v>
      </c>
      <c r="B79" s="28" t="s">
        <v>65</v>
      </c>
      <c r="C79" s="28" t="s">
        <v>450</v>
      </c>
      <c r="D79" s="28" t="s">
        <v>188</v>
      </c>
      <c r="E79" s="82" t="s">
        <v>172</v>
      </c>
      <c r="F79" s="56" t="s">
        <v>586</v>
      </c>
      <c r="G79" s="57" t="s">
        <v>589</v>
      </c>
      <c r="H79" s="56" t="s">
        <v>80</v>
      </c>
      <c r="I79" s="28" t="s">
        <v>585</v>
      </c>
      <c r="J79" s="28" t="s">
        <v>81</v>
      </c>
      <c r="K79" s="28" t="s">
        <v>82</v>
      </c>
      <c r="L79" s="57" t="s">
        <v>83</v>
      </c>
      <c r="M79" s="56" t="s">
        <v>581</v>
      </c>
      <c r="N79" s="28" t="s">
        <v>582</v>
      </c>
      <c r="O79" s="28" t="s">
        <v>583</v>
      </c>
      <c r="P79" s="28" t="s">
        <v>584</v>
      </c>
      <c r="Q79" s="57"/>
      <c r="R79" s="56" t="s">
        <v>600</v>
      </c>
      <c r="S79" s="57"/>
      <c r="T79" s="56" t="s">
        <v>647</v>
      </c>
      <c r="U79" s="57"/>
      <c r="V79" s="56" t="s">
        <v>648</v>
      </c>
      <c r="W79" s="57"/>
      <c r="X79" s="27" t="s">
        <v>599</v>
      </c>
      <c r="Y79" s="57"/>
      <c r="Z79" s="56"/>
      <c r="AA79" s="57"/>
      <c r="AB79" s="27" t="s">
        <v>573</v>
      </c>
      <c r="AC79" s="28" t="s">
        <v>36</v>
      </c>
      <c r="AD79" s="28" t="s">
        <v>37</v>
      </c>
      <c r="AE79" s="55" t="s">
        <v>574</v>
      </c>
      <c r="AF79" s="28" t="s">
        <v>38</v>
      </c>
      <c r="AG79" s="146" t="s">
        <v>39</v>
      </c>
      <c r="AH79" s="151" t="s">
        <v>2925</v>
      </c>
      <c r="AI79" s="57" t="s">
        <v>2926</v>
      </c>
    </row>
    <row r="80" spans="1:35" x14ac:dyDescent="0.25">
      <c r="A80" s="56" t="s">
        <v>176</v>
      </c>
      <c r="B80" s="28" t="s">
        <v>68</v>
      </c>
      <c r="C80" s="28" t="s">
        <v>450</v>
      </c>
      <c r="D80" s="28" t="s">
        <v>190</v>
      </c>
      <c r="E80" s="82" t="s">
        <v>173</v>
      </c>
      <c r="F80" s="56" t="s">
        <v>586</v>
      </c>
      <c r="G80" s="57" t="s">
        <v>589</v>
      </c>
      <c r="H80" s="56" t="s">
        <v>80</v>
      </c>
      <c r="I80" s="28" t="s">
        <v>585</v>
      </c>
      <c r="J80" s="28" t="s">
        <v>81</v>
      </c>
      <c r="K80" s="28" t="s">
        <v>82</v>
      </c>
      <c r="L80" s="57" t="s">
        <v>83</v>
      </c>
      <c r="M80" s="56"/>
      <c r="N80" s="28" t="s">
        <v>577</v>
      </c>
      <c r="O80" s="28" t="s">
        <v>578</v>
      </c>
      <c r="P80" s="28" t="s">
        <v>579</v>
      </c>
      <c r="Q80" s="57" t="s">
        <v>580</v>
      </c>
      <c r="R80" s="56" t="s">
        <v>599</v>
      </c>
      <c r="S80" s="57"/>
      <c r="T80" s="56" t="s">
        <v>600</v>
      </c>
      <c r="U80" s="57"/>
      <c r="V80" s="56" t="s">
        <v>598</v>
      </c>
      <c r="W80" s="57"/>
      <c r="X80" s="27"/>
      <c r="Y80" s="57"/>
      <c r="Z80" s="56"/>
      <c r="AA80" s="57"/>
      <c r="AB80" s="27" t="s">
        <v>573</v>
      </c>
      <c r="AC80" s="28" t="s">
        <v>36</v>
      </c>
      <c r="AD80" s="28" t="s">
        <v>37</v>
      </c>
      <c r="AE80" s="55" t="s">
        <v>574</v>
      </c>
      <c r="AF80" s="28" t="s">
        <v>38</v>
      </c>
      <c r="AG80" s="146" t="s">
        <v>39</v>
      </c>
      <c r="AH80" s="151" t="s">
        <v>2925</v>
      </c>
      <c r="AI80" s="57" t="s">
        <v>2926</v>
      </c>
    </row>
    <row r="81" spans="1:35" x14ac:dyDescent="0.25">
      <c r="A81" s="56" t="s">
        <v>176</v>
      </c>
      <c r="B81" s="28" t="s">
        <v>68</v>
      </c>
      <c r="C81" s="28" t="s">
        <v>444</v>
      </c>
      <c r="D81" s="28" t="s">
        <v>191</v>
      </c>
      <c r="E81" s="82" t="s">
        <v>174</v>
      </c>
      <c r="F81" s="56" t="s">
        <v>586</v>
      </c>
      <c r="G81" s="57" t="s">
        <v>589</v>
      </c>
      <c r="H81" s="56" t="s">
        <v>80</v>
      </c>
      <c r="I81" s="28" t="s">
        <v>585</v>
      </c>
      <c r="J81" s="28" t="s">
        <v>81</v>
      </c>
      <c r="K81" s="28" t="s">
        <v>82</v>
      </c>
      <c r="L81" s="57" t="s">
        <v>83</v>
      </c>
      <c r="M81" s="56"/>
      <c r="N81" s="28" t="s">
        <v>577</v>
      </c>
      <c r="O81" s="28" t="s">
        <v>578</v>
      </c>
      <c r="P81" s="28" t="s">
        <v>579</v>
      </c>
      <c r="Q81" s="57" t="s">
        <v>580</v>
      </c>
      <c r="R81" s="56" t="s">
        <v>600</v>
      </c>
      <c r="S81" s="57"/>
      <c r="T81" s="56" t="s">
        <v>599</v>
      </c>
      <c r="U81" s="57"/>
      <c r="V81" s="56" t="s">
        <v>598</v>
      </c>
      <c r="W81" s="57"/>
      <c r="X81" s="27"/>
      <c r="Y81" s="57"/>
      <c r="Z81" s="56"/>
      <c r="AA81" s="57"/>
      <c r="AB81" s="27" t="s">
        <v>573</v>
      </c>
      <c r="AC81" s="28" t="s">
        <v>36</v>
      </c>
      <c r="AD81" s="28" t="s">
        <v>37</v>
      </c>
      <c r="AE81" s="55" t="s">
        <v>574</v>
      </c>
      <c r="AF81" s="28" t="s">
        <v>38</v>
      </c>
      <c r="AG81" s="146" t="s">
        <v>39</v>
      </c>
      <c r="AH81" s="151" t="s">
        <v>2925</v>
      </c>
      <c r="AI81" s="57" t="s">
        <v>2926</v>
      </c>
    </row>
    <row r="82" spans="1:35" ht="15.75" thickBot="1" x14ac:dyDescent="0.3">
      <c r="A82" s="58" t="s">
        <v>176</v>
      </c>
      <c r="B82" s="30" t="s">
        <v>68</v>
      </c>
      <c r="C82" s="30" t="s">
        <v>444</v>
      </c>
      <c r="D82" s="30" t="s">
        <v>191</v>
      </c>
      <c r="E82" s="83" t="s">
        <v>175</v>
      </c>
      <c r="F82" s="58" t="s">
        <v>586</v>
      </c>
      <c r="G82" s="60" t="s">
        <v>589</v>
      </c>
      <c r="H82" s="58" t="s">
        <v>80</v>
      </c>
      <c r="I82" s="30" t="s">
        <v>585</v>
      </c>
      <c r="J82" s="30" t="s">
        <v>81</v>
      </c>
      <c r="K82" s="30" t="s">
        <v>82</v>
      </c>
      <c r="L82" s="60" t="s">
        <v>83</v>
      </c>
      <c r="M82" s="58"/>
      <c r="N82" s="30" t="s">
        <v>577</v>
      </c>
      <c r="O82" s="30" t="s">
        <v>578</v>
      </c>
      <c r="P82" s="30" t="s">
        <v>579</v>
      </c>
      <c r="Q82" s="60" t="s">
        <v>580</v>
      </c>
      <c r="R82" s="58" t="s">
        <v>600</v>
      </c>
      <c r="S82" s="60"/>
      <c r="T82" s="58" t="s">
        <v>599</v>
      </c>
      <c r="U82" s="60"/>
      <c r="V82" s="58" t="s">
        <v>598</v>
      </c>
      <c r="W82" s="60"/>
      <c r="X82" s="29"/>
      <c r="Y82" s="60"/>
      <c r="Z82" s="58"/>
      <c r="AA82" s="60"/>
      <c r="AB82" s="29" t="s">
        <v>573</v>
      </c>
      <c r="AC82" s="30" t="s">
        <v>36</v>
      </c>
      <c r="AD82" s="30" t="s">
        <v>37</v>
      </c>
      <c r="AE82" s="59" t="s">
        <v>574</v>
      </c>
      <c r="AF82" s="30" t="s">
        <v>38</v>
      </c>
      <c r="AG82" s="147" t="s">
        <v>39</v>
      </c>
      <c r="AH82" s="152" t="s">
        <v>2925</v>
      </c>
      <c r="AI82" s="60" t="s">
        <v>2926</v>
      </c>
    </row>
  </sheetData>
  <autoFilter ref="A2:AI27" xr:uid="{00000000-0009-0000-0000-000000000000}"/>
  <mergeCells count="9">
    <mergeCell ref="AE1:AG1"/>
    <mergeCell ref="AH1:AI1"/>
    <mergeCell ref="AB1:AD1"/>
    <mergeCell ref="A1:E1"/>
    <mergeCell ref="F1:G1"/>
    <mergeCell ref="H1:L1"/>
    <mergeCell ref="M1:Q1"/>
    <mergeCell ref="R1:Y1"/>
    <mergeCell ref="Z1:AA1"/>
  </mergeCells>
  <phoneticPr fontId="2" type="noConversion"/>
  <conditionalFormatting sqref="A3:E3 D4:E14 A4:C82 F3:AI82">
    <cfRule type="expression" dxfId="13" priority="67">
      <formula>MOD(ROW(),2)=0</formula>
    </cfRule>
  </conditionalFormatting>
  <conditionalFormatting sqref="D15:E15">
    <cfRule type="expression" dxfId="12" priority="23">
      <formula>MOD(ROW(),2)=0</formula>
    </cfRule>
  </conditionalFormatting>
  <conditionalFormatting sqref="D16:E27">
    <cfRule type="expression" dxfId="11" priority="16">
      <formula>MOD(ROW(),2)=0</formula>
    </cfRule>
  </conditionalFormatting>
  <conditionalFormatting sqref="D28:E28">
    <cfRule type="expression" dxfId="10" priority="15">
      <formula>MOD(ROW(),2)=0</formula>
    </cfRule>
  </conditionalFormatting>
  <conditionalFormatting sqref="D29:E40">
    <cfRule type="expression" dxfId="9" priority="10">
      <formula>MOD(ROW(),2)=0</formula>
    </cfRule>
  </conditionalFormatting>
  <conditionalFormatting sqref="D41:E41">
    <cfRule type="expression" dxfId="8" priority="9">
      <formula>MOD(ROW(),2)=0</formula>
    </cfRule>
  </conditionalFormatting>
  <conditionalFormatting sqref="D42:E53">
    <cfRule type="expression" dxfId="7" priority="8">
      <formula>MOD(ROW(),2)=0</formula>
    </cfRule>
  </conditionalFormatting>
  <conditionalFormatting sqref="D54:E54">
    <cfRule type="expression" dxfId="6" priority="7">
      <formula>MOD(ROW(),2)=0</formula>
    </cfRule>
  </conditionalFormatting>
  <conditionalFormatting sqref="D55:E66">
    <cfRule type="expression" dxfId="5" priority="6">
      <formula>MOD(ROW(),2)=0</formula>
    </cfRule>
  </conditionalFormatting>
  <conditionalFormatting sqref="D67:E67">
    <cfRule type="expression" dxfId="4" priority="5">
      <formula>MOD(ROW(),2)=0</formula>
    </cfRule>
  </conditionalFormatting>
  <conditionalFormatting sqref="D68:E79">
    <cfRule type="expression" dxfId="3" priority="4">
      <formula>MOD(ROW(),2)=0</formula>
    </cfRule>
  </conditionalFormatting>
  <conditionalFormatting sqref="D80:E80">
    <cfRule type="expression" dxfId="2" priority="3">
      <formula>MOD(ROW(),2)=0</formula>
    </cfRule>
  </conditionalFormatting>
  <conditionalFormatting sqref="D81:E81">
    <cfRule type="expression" dxfId="1" priority="2">
      <formula>MOD(ROW(),2)=0</formula>
    </cfRule>
  </conditionalFormatting>
  <conditionalFormatting sqref="D82:E82">
    <cfRule type="expression" dxfId="0" priority="1">
      <formula>MOD(ROW(),2)=0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30DE3-CF1F-4807-9AD7-459FB0ACB1D1}">
  <sheetPr>
    <tabColor rgb="FFF7B1F9"/>
    <pageSetUpPr autoPageBreaks="0"/>
  </sheetPr>
  <dimension ref="A1:W102"/>
  <sheetViews>
    <sheetView zoomScale="90" zoomScaleNormal="90" workbookViewId="0">
      <pane xSplit="1" ySplit="1" topLeftCell="B2" activePane="bottomRight" state="frozen"/>
      <selection pane="topRight" activeCell="B1" sqref="B1"/>
      <selection pane="bottomLeft" activeCell="A2" sqref="A2"/>
      <selection pane="bottomRight"/>
    </sheetView>
  </sheetViews>
  <sheetFormatPr defaultColWidth="9.140625" defaultRowHeight="15" x14ac:dyDescent="0.25"/>
  <cols>
    <col min="1" max="1" width="12.7109375" style="156" bestFit="1" customWidth="1"/>
    <col min="2" max="2" width="17.7109375" style="156" bestFit="1" customWidth="1"/>
    <col min="3" max="3" width="20.7109375" style="156" bestFit="1" customWidth="1"/>
    <col min="4" max="4" width="31.42578125" style="156" bestFit="1" customWidth="1"/>
    <col min="5" max="5" width="16.85546875" style="158" bestFit="1" customWidth="1"/>
    <col min="6" max="6" width="14.5703125" style="158" bestFit="1" customWidth="1"/>
    <col min="7" max="7" width="78.28515625" style="156" bestFit="1" customWidth="1"/>
    <col min="8" max="8" width="124.42578125" style="157" customWidth="1"/>
    <col min="9" max="9" width="23.85546875" style="156" bestFit="1" customWidth="1"/>
    <col min="10" max="10" width="26.140625" style="156" bestFit="1" customWidth="1"/>
    <col min="11" max="11" width="28" style="156" bestFit="1" customWidth="1"/>
    <col min="12" max="12" width="27.85546875" style="156" bestFit="1" customWidth="1"/>
    <col min="13" max="13" width="28.28515625" style="156" bestFit="1" customWidth="1"/>
    <col min="14" max="14" width="19.85546875" style="156" bestFit="1" customWidth="1"/>
    <col min="15" max="15" width="38" style="156" bestFit="1" customWidth="1"/>
    <col min="16" max="16" width="39.140625" style="156" bestFit="1" customWidth="1"/>
    <col min="17" max="17" width="39" style="156" bestFit="1" customWidth="1"/>
    <col min="18" max="18" width="39.42578125" style="156" bestFit="1" customWidth="1"/>
    <col min="19" max="19" width="24.140625" style="156" bestFit="1" customWidth="1"/>
    <col min="20" max="20" width="43.85546875" style="155" customWidth="1"/>
    <col min="21" max="21" width="35" style="155" bestFit="1" customWidth="1"/>
    <col min="22" max="22" width="98" style="154" bestFit="1" customWidth="1"/>
    <col min="23" max="23" width="105.140625" style="154" bestFit="1" customWidth="1"/>
    <col min="24" max="16384" width="9.140625" style="153"/>
  </cols>
  <sheetData>
    <row r="1" spans="1:23" ht="15.75" thickBot="1" x14ac:dyDescent="0.3">
      <c r="A1" s="203" t="s">
        <v>3595</v>
      </c>
      <c r="B1" s="202" t="s">
        <v>69</v>
      </c>
      <c r="C1" s="202" t="s">
        <v>70</v>
      </c>
      <c r="D1" s="202" t="s">
        <v>3594</v>
      </c>
      <c r="E1" s="277" t="s">
        <v>192</v>
      </c>
      <c r="F1" s="277" t="s">
        <v>193</v>
      </c>
      <c r="G1" s="202" t="s">
        <v>3593</v>
      </c>
      <c r="H1" s="278" t="s">
        <v>52</v>
      </c>
      <c r="I1" s="201" t="s">
        <v>3592</v>
      </c>
      <c r="J1" s="201" t="s">
        <v>40</v>
      </c>
      <c r="K1" s="201" t="s">
        <v>3591</v>
      </c>
      <c r="L1" s="201" t="s">
        <v>3590</v>
      </c>
      <c r="M1" s="201" t="s">
        <v>3589</v>
      </c>
      <c r="N1" s="201" t="s">
        <v>18</v>
      </c>
      <c r="O1" s="201" t="s">
        <v>3588</v>
      </c>
      <c r="P1" s="201" t="s">
        <v>440</v>
      </c>
      <c r="Q1" s="201" t="s">
        <v>441</v>
      </c>
      <c r="R1" s="201" t="s">
        <v>442</v>
      </c>
      <c r="S1" s="201" t="s">
        <v>3587</v>
      </c>
      <c r="T1" s="279" t="s">
        <v>23</v>
      </c>
      <c r="U1" s="259" t="s">
        <v>443</v>
      </c>
      <c r="V1" s="259" t="s">
        <v>12</v>
      </c>
      <c r="W1" s="261" t="s">
        <v>2920</v>
      </c>
    </row>
    <row r="2" spans="1:23" x14ac:dyDescent="0.25">
      <c r="A2" s="200" t="s">
        <v>577</v>
      </c>
      <c r="B2" s="192" t="s">
        <v>1951</v>
      </c>
      <c r="C2" s="192" t="s">
        <v>3024</v>
      </c>
      <c r="D2" s="192"/>
      <c r="E2" s="176" t="s">
        <v>3586</v>
      </c>
      <c r="F2" s="176" t="s">
        <v>3585</v>
      </c>
      <c r="G2" s="175" t="s">
        <v>3584</v>
      </c>
      <c r="H2" s="199" t="s">
        <v>3583</v>
      </c>
      <c r="I2" s="184" t="s">
        <v>24</v>
      </c>
      <c r="J2" s="192" t="s">
        <v>24</v>
      </c>
      <c r="K2" s="192"/>
      <c r="L2" s="192"/>
      <c r="M2" s="192"/>
      <c r="N2" s="181" t="s">
        <v>24</v>
      </c>
      <c r="O2" s="192" t="s">
        <v>3582</v>
      </c>
      <c r="P2" s="192">
        <v>33</v>
      </c>
      <c r="Q2" s="192">
        <v>34</v>
      </c>
      <c r="R2" s="192">
        <v>5</v>
      </c>
      <c r="S2" s="192">
        <v>21</v>
      </c>
      <c r="T2" s="187"/>
      <c r="U2" s="187" t="s">
        <v>3581</v>
      </c>
      <c r="V2" s="186" t="s">
        <v>3372</v>
      </c>
      <c r="W2" s="178" t="s">
        <v>3399</v>
      </c>
    </row>
    <row r="3" spans="1:23" x14ac:dyDescent="0.25">
      <c r="A3" s="189" t="s">
        <v>578</v>
      </c>
      <c r="B3" s="181" t="s">
        <v>1951</v>
      </c>
      <c r="C3" s="181" t="s">
        <v>3024</v>
      </c>
      <c r="D3" s="181"/>
      <c r="E3" s="176" t="s">
        <v>3580</v>
      </c>
      <c r="F3" s="176" t="s">
        <v>3579</v>
      </c>
      <c r="G3" s="175" t="s">
        <v>3578</v>
      </c>
      <c r="H3" s="183" t="s">
        <v>3577</v>
      </c>
      <c r="I3" s="184" t="s">
        <v>24</v>
      </c>
      <c r="J3" s="181" t="s">
        <v>24</v>
      </c>
      <c r="K3" s="181"/>
      <c r="L3" s="181"/>
      <c r="M3" s="181"/>
      <c r="N3" s="181" t="s">
        <v>24</v>
      </c>
      <c r="O3" s="181" t="s">
        <v>3576</v>
      </c>
      <c r="P3" s="181">
        <v>34</v>
      </c>
      <c r="Q3" s="181">
        <v>33</v>
      </c>
      <c r="R3" s="181">
        <v>7</v>
      </c>
      <c r="S3" s="181">
        <v>32</v>
      </c>
      <c r="T3" s="188"/>
      <c r="U3" s="187" t="s">
        <v>3575</v>
      </c>
      <c r="V3" s="186" t="s">
        <v>3372</v>
      </c>
      <c r="W3" s="178" t="s">
        <v>3399</v>
      </c>
    </row>
    <row r="4" spans="1:23" x14ac:dyDescent="0.25">
      <c r="A4" s="189" t="s">
        <v>579</v>
      </c>
      <c r="B4" s="181" t="s">
        <v>1951</v>
      </c>
      <c r="C4" s="181" t="s">
        <v>3024</v>
      </c>
      <c r="D4" s="181"/>
      <c r="E4" s="176" t="s">
        <v>3574</v>
      </c>
      <c r="F4" s="176" t="s">
        <v>3573</v>
      </c>
      <c r="G4" s="175" t="s">
        <v>3572</v>
      </c>
      <c r="H4" s="183" t="s">
        <v>3571</v>
      </c>
      <c r="I4" s="184" t="s">
        <v>24</v>
      </c>
      <c r="J4" s="181" t="s">
        <v>24</v>
      </c>
      <c r="K4" s="181"/>
      <c r="L4" s="181"/>
      <c r="M4" s="181"/>
      <c r="N4" s="181" t="s">
        <v>24</v>
      </c>
      <c r="O4" s="181" t="s">
        <v>3565</v>
      </c>
      <c r="P4" s="181">
        <v>35</v>
      </c>
      <c r="Q4" s="181">
        <v>34</v>
      </c>
      <c r="R4" s="181">
        <v>12</v>
      </c>
      <c r="S4" s="181">
        <v>53</v>
      </c>
      <c r="T4" s="188"/>
      <c r="U4" s="187" t="s">
        <v>3570</v>
      </c>
      <c r="V4" s="186" t="s">
        <v>3372</v>
      </c>
      <c r="W4" s="178" t="s">
        <v>3399</v>
      </c>
    </row>
    <row r="5" spans="1:23" x14ac:dyDescent="0.25">
      <c r="A5" s="189" t="s">
        <v>580</v>
      </c>
      <c r="B5" s="181" t="s">
        <v>1951</v>
      </c>
      <c r="C5" s="181" t="s">
        <v>3024</v>
      </c>
      <c r="D5" s="181"/>
      <c r="E5" s="176" t="s">
        <v>3569</v>
      </c>
      <c r="F5" s="176" t="s">
        <v>3568</v>
      </c>
      <c r="G5" s="175" t="s">
        <v>3567</v>
      </c>
      <c r="H5" s="183" t="s">
        <v>3566</v>
      </c>
      <c r="I5" s="184" t="s">
        <v>24</v>
      </c>
      <c r="J5" s="181" t="s">
        <v>24</v>
      </c>
      <c r="K5" s="181"/>
      <c r="L5" s="181"/>
      <c r="M5" s="181"/>
      <c r="N5" s="181" t="s">
        <v>24</v>
      </c>
      <c r="O5" s="181" t="s">
        <v>3565</v>
      </c>
      <c r="P5" s="181">
        <v>35</v>
      </c>
      <c r="Q5" s="181">
        <v>34</v>
      </c>
      <c r="R5" s="181">
        <v>12</v>
      </c>
      <c r="S5" s="181">
        <v>79</v>
      </c>
      <c r="T5" s="188"/>
      <c r="U5" s="187" t="s">
        <v>3564</v>
      </c>
      <c r="V5" s="186" t="s">
        <v>3372</v>
      </c>
      <c r="W5" s="178" t="s">
        <v>3399</v>
      </c>
    </row>
    <row r="6" spans="1:23" x14ac:dyDescent="0.25">
      <c r="A6" s="189" t="s">
        <v>589</v>
      </c>
      <c r="B6" s="181" t="s">
        <v>1951</v>
      </c>
      <c r="C6" s="181" t="s">
        <v>2942</v>
      </c>
      <c r="D6" s="181" t="s">
        <v>3563</v>
      </c>
      <c r="E6" s="176" t="s">
        <v>3562</v>
      </c>
      <c r="F6" s="176" t="s">
        <v>3561</v>
      </c>
      <c r="G6" s="175" t="s">
        <v>3560</v>
      </c>
      <c r="H6" s="190" t="s">
        <v>3559</v>
      </c>
      <c r="I6" s="184" t="s">
        <v>24</v>
      </c>
      <c r="J6" s="181" t="s">
        <v>24</v>
      </c>
      <c r="K6" s="181"/>
      <c r="L6" s="181"/>
      <c r="M6" s="181"/>
      <c r="N6" s="181" t="s">
        <v>24</v>
      </c>
      <c r="O6" s="181" t="s">
        <v>3558</v>
      </c>
      <c r="P6" s="181">
        <v>11</v>
      </c>
      <c r="Q6" s="181">
        <v>11</v>
      </c>
      <c r="R6" s="181">
        <v>2</v>
      </c>
      <c r="S6" s="181">
        <v>5</v>
      </c>
      <c r="T6" s="188"/>
      <c r="U6" s="187"/>
      <c r="V6" s="186" t="s">
        <v>3557</v>
      </c>
      <c r="W6" s="178" t="s">
        <v>3556</v>
      </c>
    </row>
    <row r="7" spans="1:23" ht="30" x14ac:dyDescent="0.25">
      <c r="A7" s="189" t="s">
        <v>571</v>
      </c>
      <c r="B7" s="181" t="s">
        <v>1951</v>
      </c>
      <c r="C7" s="181" t="s">
        <v>2942</v>
      </c>
      <c r="D7" s="181" t="s">
        <v>3526</v>
      </c>
      <c r="E7" s="176" t="s">
        <v>3555</v>
      </c>
      <c r="F7" s="176" t="s">
        <v>3554</v>
      </c>
      <c r="G7" s="175" t="s">
        <v>3553</v>
      </c>
      <c r="H7" s="190" t="s">
        <v>3552</v>
      </c>
      <c r="I7" s="184" t="s">
        <v>24</v>
      </c>
      <c r="J7" s="181" t="s">
        <v>3551</v>
      </c>
      <c r="K7" s="181">
        <v>6</v>
      </c>
      <c r="L7" s="181">
        <v>5</v>
      </c>
      <c r="M7" s="181">
        <v>22</v>
      </c>
      <c r="N7" s="181" t="s">
        <v>24</v>
      </c>
      <c r="O7" s="181" t="s">
        <v>3550</v>
      </c>
      <c r="P7" s="181">
        <v>10</v>
      </c>
      <c r="Q7" s="181">
        <v>21</v>
      </c>
      <c r="R7" s="181">
        <v>6</v>
      </c>
      <c r="S7" s="181">
        <v>7</v>
      </c>
      <c r="T7" s="188" t="s">
        <v>2949</v>
      </c>
      <c r="U7" s="187" t="s">
        <v>3549</v>
      </c>
      <c r="V7" s="186" t="s">
        <v>2936</v>
      </c>
      <c r="W7" s="178" t="s">
        <v>3548</v>
      </c>
    </row>
    <row r="8" spans="1:23" ht="30" x14ac:dyDescent="0.25">
      <c r="A8" s="189" t="s">
        <v>88</v>
      </c>
      <c r="B8" s="181" t="s">
        <v>1951</v>
      </c>
      <c r="C8" s="181" t="s">
        <v>2942</v>
      </c>
      <c r="D8" s="181" t="s">
        <v>3526</v>
      </c>
      <c r="E8" s="176" t="s">
        <v>3547</v>
      </c>
      <c r="F8" s="176" t="s">
        <v>3546</v>
      </c>
      <c r="G8" s="175" t="s">
        <v>3545</v>
      </c>
      <c r="H8" s="183" t="s">
        <v>3544</v>
      </c>
      <c r="I8" s="184" t="s">
        <v>24</v>
      </c>
      <c r="J8" s="181" t="s">
        <v>3543</v>
      </c>
      <c r="K8" s="181">
        <v>17</v>
      </c>
      <c r="L8" s="181">
        <v>6</v>
      </c>
      <c r="M8" s="181">
        <v>19</v>
      </c>
      <c r="N8" s="181" t="s">
        <v>24</v>
      </c>
      <c r="O8" s="181" t="s">
        <v>3535</v>
      </c>
      <c r="P8" s="181">
        <v>16</v>
      </c>
      <c r="Q8" s="181">
        <v>26</v>
      </c>
      <c r="R8" s="181">
        <v>13</v>
      </c>
      <c r="S8" s="181">
        <v>11</v>
      </c>
      <c r="T8" s="188" t="s">
        <v>2949</v>
      </c>
      <c r="U8" s="187" t="s">
        <v>3542</v>
      </c>
      <c r="V8" s="186" t="s">
        <v>2936</v>
      </c>
      <c r="W8" s="178" t="s">
        <v>3541</v>
      </c>
    </row>
    <row r="9" spans="1:23" x14ac:dyDescent="0.25">
      <c r="A9" s="189" t="s">
        <v>573</v>
      </c>
      <c r="B9" s="181" t="s">
        <v>1951</v>
      </c>
      <c r="C9" s="181" t="s">
        <v>2942</v>
      </c>
      <c r="D9" s="181" t="s">
        <v>3526</v>
      </c>
      <c r="E9" s="176" t="s">
        <v>3540</v>
      </c>
      <c r="F9" s="176" t="s">
        <v>3539</v>
      </c>
      <c r="G9" s="175" t="s">
        <v>3538</v>
      </c>
      <c r="H9" s="190" t="s">
        <v>3537</v>
      </c>
      <c r="I9" s="184" t="s">
        <v>24</v>
      </c>
      <c r="J9" s="181" t="s">
        <v>3536</v>
      </c>
      <c r="K9" s="181">
        <v>21</v>
      </c>
      <c r="L9" s="181">
        <v>6</v>
      </c>
      <c r="M9" s="181">
        <v>19</v>
      </c>
      <c r="N9" s="181" t="s">
        <v>24</v>
      </c>
      <c r="O9" s="181" t="s">
        <v>3535</v>
      </c>
      <c r="P9" s="181">
        <v>16</v>
      </c>
      <c r="Q9" s="181">
        <v>26</v>
      </c>
      <c r="R9" s="181">
        <v>13</v>
      </c>
      <c r="S9" s="181">
        <v>16</v>
      </c>
      <c r="T9" s="188" t="s">
        <v>2949</v>
      </c>
      <c r="U9" s="187" t="s">
        <v>3534</v>
      </c>
      <c r="V9" s="186" t="s">
        <v>2936</v>
      </c>
      <c r="W9" s="178" t="s">
        <v>3533</v>
      </c>
    </row>
    <row r="10" spans="1:23" x14ac:dyDescent="0.25">
      <c r="A10" s="189" t="s">
        <v>36</v>
      </c>
      <c r="B10" s="181" t="s">
        <v>1951</v>
      </c>
      <c r="C10" s="181" t="s">
        <v>2942</v>
      </c>
      <c r="D10" s="181" t="s">
        <v>3526</v>
      </c>
      <c r="E10" s="176" t="s">
        <v>3532</v>
      </c>
      <c r="F10" s="176" t="s">
        <v>3531</v>
      </c>
      <c r="G10" s="175" t="s">
        <v>3530</v>
      </c>
      <c r="H10" s="183" t="s">
        <v>3529</v>
      </c>
      <c r="I10" s="184" t="s">
        <v>24</v>
      </c>
      <c r="J10" s="181" t="s">
        <v>3528</v>
      </c>
      <c r="K10" s="181">
        <v>3.25</v>
      </c>
      <c r="L10" s="181">
        <v>3.25</v>
      </c>
      <c r="M10" s="181">
        <v>14.5</v>
      </c>
      <c r="N10" s="181" t="s">
        <v>24</v>
      </c>
      <c r="O10" s="181" t="s">
        <v>3521</v>
      </c>
      <c r="P10" s="181">
        <v>21</v>
      </c>
      <c r="Q10" s="181">
        <v>11</v>
      </c>
      <c r="R10" s="181">
        <v>7</v>
      </c>
      <c r="S10" s="181">
        <v>3</v>
      </c>
      <c r="T10" s="188"/>
      <c r="U10" s="187" t="s">
        <v>3527</v>
      </c>
      <c r="V10" s="186" t="s">
        <v>2936</v>
      </c>
      <c r="W10" s="178"/>
    </row>
    <row r="11" spans="1:23" x14ac:dyDescent="0.25">
      <c r="A11" s="189" t="s">
        <v>37</v>
      </c>
      <c r="B11" s="181" t="s">
        <v>1951</v>
      </c>
      <c r="C11" s="181" t="s">
        <v>2942</v>
      </c>
      <c r="D11" s="181" t="s">
        <v>3526</v>
      </c>
      <c r="E11" s="176" t="s">
        <v>3525</v>
      </c>
      <c r="F11" s="176" t="s">
        <v>3524</v>
      </c>
      <c r="G11" s="175" t="s">
        <v>3523</v>
      </c>
      <c r="H11" s="183" t="s">
        <v>3522</v>
      </c>
      <c r="I11" s="184" t="s">
        <v>24</v>
      </c>
      <c r="J11" s="181" t="s">
        <v>24</v>
      </c>
      <c r="K11" s="181"/>
      <c r="L11" s="181"/>
      <c r="M11" s="181"/>
      <c r="N11" s="181" t="s">
        <v>24</v>
      </c>
      <c r="O11" s="181" t="s">
        <v>3521</v>
      </c>
      <c r="P11" s="181">
        <v>21</v>
      </c>
      <c r="Q11" s="181">
        <v>11</v>
      </c>
      <c r="R11" s="181">
        <v>7</v>
      </c>
      <c r="S11" s="181">
        <v>7</v>
      </c>
      <c r="T11" s="188"/>
      <c r="U11" s="187" t="s">
        <v>3520</v>
      </c>
      <c r="V11" s="186" t="s">
        <v>2936</v>
      </c>
      <c r="W11" s="178"/>
    </row>
    <row r="12" spans="1:23" ht="30" x14ac:dyDescent="0.25">
      <c r="A12" s="189" t="s">
        <v>593</v>
      </c>
      <c r="B12" s="181" t="s">
        <v>3295</v>
      </c>
      <c r="C12" s="181" t="s">
        <v>3481</v>
      </c>
      <c r="D12" s="181"/>
      <c r="E12" s="176" t="s">
        <v>3519</v>
      </c>
      <c r="F12" s="176" t="s">
        <v>3518</v>
      </c>
      <c r="G12" s="175" t="s">
        <v>3517</v>
      </c>
      <c r="H12" s="190" t="s">
        <v>3516</v>
      </c>
      <c r="I12" s="181">
        <v>370</v>
      </c>
      <c r="J12" s="181" t="s">
        <v>3515</v>
      </c>
      <c r="K12" s="181">
        <v>22</v>
      </c>
      <c r="L12" s="181">
        <v>34</v>
      </c>
      <c r="M12" s="181">
        <v>50</v>
      </c>
      <c r="N12" s="181" t="s">
        <v>24</v>
      </c>
      <c r="O12" s="181" t="s">
        <v>3514</v>
      </c>
      <c r="P12" s="181">
        <v>26</v>
      </c>
      <c r="Q12" s="181">
        <v>36</v>
      </c>
      <c r="R12" s="181">
        <v>49</v>
      </c>
      <c r="S12" s="181">
        <v>140</v>
      </c>
      <c r="T12" s="188" t="s">
        <v>2998</v>
      </c>
      <c r="U12" s="187" t="s">
        <v>3513</v>
      </c>
      <c r="V12" s="186" t="s">
        <v>3036</v>
      </c>
      <c r="W12" s="178" t="s">
        <v>3512</v>
      </c>
    </row>
    <row r="13" spans="1:23" ht="30" x14ac:dyDescent="0.25">
      <c r="A13" s="189" t="s">
        <v>594</v>
      </c>
      <c r="B13" s="181" t="s">
        <v>3295</v>
      </c>
      <c r="C13" s="181" t="s">
        <v>3481</v>
      </c>
      <c r="D13" s="181"/>
      <c r="E13" s="176" t="s">
        <v>3511</v>
      </c>
      <c r="F13" s="176" t="s">
        <v>3510</v>
      </c>
      <c r="G13" s="175" t="s">
        <v>3509</v>
      </c>
      <c r="H13" s="190" t="s">
        <v>3508</v>
      </c>
      <c r="I13" s="181">
        <v>344</v>
      </c>
      <c r="J13" s="181" t="s">
        <v>3507</v>
      </c>
      <c r="K13" s="181">
        <v>30</v>
      </c>
      <c r="L13" s="181">
        <v>34</v>
      </c>
      <c r="M13" s="181">
        <v>37</v>
      </c>
      <c r="N13" s="181" t="s">
        <v>24</v>
      </c>
      <c r="O13" s="181" t="s">
        <v>3506</v>
      </c>
      <c r="P13" s="181">
        <v>33</v>
      </c>
      <c r="Q13" s="181">
        <v>36</v>
      </c>
      <c r="R13" s="181">
        <v>35</v>
      </c>
      <c r="S13" s="181">
        <v>90</v>
      </c>
      <c r="T13" s="188" t="s">
        <v>2998</v>
      </c>
      <c r="U13" s="187" t="s">
        <v>3505</v>
      </c>
      <c r="V13" s="186" t="s">
        <v>3036</v>
      </c>
      <c r="W13" s="178" t="s">
        <v>3504</v>
      </c>
    </row>
    <row r="14" spans="1:23" ht="30" x14ac:dyDescent="0.25">
      <c r="A14" s="189" t="s">
        <v>639</v>
      </c>
      <c r="B14" s="181" t="s">
        <v>3295</v>
      </c>
      <c r="C14" s="181" t="s">
        <v>3481</v>
      </c>
      <c r="D14" s="181"/>
      <c r="E14" s="176" t="s">
        <v>3503</v>
      </c>
      <c r="F14" s="176" t="s">
        <v>3502</v>
      </c>
      <c r="G14" s="175" t="s">
        <v>3501</v>
      </c>
      <c r="H14" s="190" t="s">
        <v>3500</v>
      </c>
      <c r="I14" s="181">
        <v>536</v>
      </c>
      <c r="J14" s="181" t="s">
        <v>3493</v>
      </c>
      <c r="K14" s="181">
        <v>30</v>
      </c>
      <c r="L14" s="181">
        <v>34</v>
      </c>
      <c r="M14" s="181">
        <v>50</v>
      </c>
      <c r="N14" s="181" t="s">
        <v>24</v>
      </c>
      <c r="O14" s="181" t="s">
        <v>3492</v>
      </c>
      <c r="P14" s="181">
        <v>33</v>
      </c>
      <c r="Q14" s="181">
        <v>37</v>
      </c>
      <c r="R14" s="181">
        <v>49</v>
      </c>
      <c r="S14" s="181">
        <v>110</v>
      </c>
      <c r="T14" s="188" t="s">
        <v>2998</v>
      </c>
      <c r="U14" s="187" t="s">
        <v>3499</v>
      </c>
      <c r="V14" s="186" t="s">
        <v>3036</v>
      </c>
      <c r="W14" s="178" t="s">
        <v>3498</v>
      </c>
    </row>
    <row r="15" spans="1:23" ht="30" x14ac:dyDescent="0.25">
      <c r="A15" s="189" t="s">
        <v>595</v>
      </c>
      <c r="B15" s="181" t="s">
        <v>3295</v>
      </c>
      <c r="C15" s="181" t="s">
        <v>3481</v>
      </c>
      <c r="D15" s="181"/>
      <c r="E15" s="176" t="s">
        <v>3497</v>
      </c>
      <c r="F15" s="176" t="s">
        <v>3496</v>
      </c>
      <c r="G15" s="175" t="s">
        <v>3495</v>
      </c>
      <c r="H15" s="190" t="s">
        <v>3494</v>
      </c>
      <c r="I15" s="181">
        <v>536</v>
      </c>
      <c r="J15" s="181" t="s">
        <v>3493</v>
      </c>
      <c r="K15" s="181">
        <v>30</v>
      </c>
      <c r="L15" s="181">
        <v>34</v>
      </c>
      <c r="M15" s="181">
        <v>50</v>
      </c>
      <c r="N15" s="181" t="s">
        <v>24</v>
      </c>
      <c r="O15" s="181" t="s">
        <v>3492</v>
      </c>
      <c r="P15" s="181">
        <v>33</v>
      </c>
      <c r="Q15" s="181">
        <v>37</v>
      </c>
      <c r="R15" s="181">
        <v>49</v>
      </c>
      <c r="S15" s="181">
        <v>150</v>
      </c>
      <c r="T15" s="188" t="s">
        <v>2998</v>
      </c>
      <c r="U15" s="187" t="s">
        <v>3491</v>
      </c>
      <c r="V15" s="186" t="s">
        <v>3036</v>
      </c>
      <c r="W15" s="178" t="s">
        <v>3490</v>
      </c>
    </row>
    <row r="16" spans="1:23" ht="30" x14ac:dyDescent="0.25">
      <c r="A16" s="189" t="s">
        <v>596</v>
      </c>
      <c r="B16" s="181" t="s">
        <v>3295</v>
      </c>
      <c r="C16" s="181" t="s">
        <v>3481</v>
      </c>
      <c r="D16" s="181"/>
      <c r="E16" s="176" t="s">
        <v>3489</v>
      </c>
      <c r="F16" s="176" t="s">
        <v>3488</v>
      </c>
      <c r="G16" s="175" t="s">
        <v>3487</v>
      </c>
      <c r="H16" s="190" t="s">
        <v>3486</v>
      </c>
      <c r="I16" s="181">
        <v>778</v>
      </c>
      <c r="J16" s="181" t="s">
        <v>3485</v>
      </c>
      <c r="K16" s="181">
        <v>42</v>
      </c>
      <c r="L16" s="181">
        <v>34</v>
      </c>
      <c r="M16" s="181">
        <v>50</v>
      </c>
      <c r="N16" s="181" t="s">
        <v>24</v>
      </c>
      <c r="O16" s="181" t="s">
        <v>3484</v>
      </c>
      <c r="P16" s="181">
        <v>45</v>
      </c>
      <c r="Q16" s="181">
        <v>36</v>
      </c>
      <c r="R16" s="181">
        <v>49</v>
      </c>
      <c r="S16" s="181">
        <v>190</v>
      </c>
      <c r="T16" s="188" t="s">
        <v>2998</v>
      </c>
      <c r="U16" s="187" t="s">
        <v>3483</v>
      </c>
      <c r="V16" s="186" t="s">
        <v>3036</v>
      </c>
      <c r="W16" s="178" t="s">
        <v>3482</v>
      </c>
    </row>
    <row r="17" spans="1:23" ht="30" x14ac:dyDescent="0.25">
      <c r="A17" s="189" t="s">
        <v>597</v>
      </c>
      <c r="B17" s="181" t="s">
        <v>3295</v>
      </c>
      <c r="C17" s="181" t="s">
        <v>3481</v>
      </c>
      <c r="D17" s="181"/>
      <c r="E17" s="176" t="s">
        <v>3480</v>
      </c>
      <c r="F17" s="176" t="s">
        <v>3479</v>
      </c>
      <c r="G17" s="175" t="s">
        <v>3478</v>
      </c>
      <c r="H17" s="190" t="s">
        <v>3477</v>
      </c>
      <c r="I17" s="181">
        <v>893</v>
      </c>
      <c r="J17" s="181" t="s">
        <v>3476</v>
      </c>
      <c r="K17" s="181">
        <v>48</v>
      </c>
      <c r="L17" s="181">
        <v>34</v>
      </c>
      <c r="M17" s="181">
        <v>50</v>
      </c>
      <c r="N17" s="181" t="s">
        <v>24</v>
      </c>
      <c r="O17" s="181" t="s">
        <v>3475</v>
      </c>
      <c r="P17" s="181">
        <v>51</v>
      </c>
      <c r="Q17" s="181">
        <v>36</v>
      </c>
      <c r="R17" s="181">
        <v>49</v>
      </c>
      <c r="S17" s="181">
        <v>209</v>
      </c>
      <c r="T17" s="188" t="s">
        <v>2998</v>
      </c>
      <c r="U17" s="187" t="s">
        <v>3474</v>
      </c>
      <c r="V17" s="186" t="s">
        <v>3036</v>
      </c>
      <c r="W17" s="178" t="s">
        <v>3473</v>
      </c>
    </row>
    <row r="18" spans="1:23" x14ac:dyDescent="0.25">
      <c r="A18" s="189" t="s">
        <v>3472</v>
      </c>
      <c r="B18" s="181" t="s">
        <v>1951</v>
      </c>
      <c r="C18" s="182" t="s">
        <v>3041</v>
      </c>
      <c r="D18" s="182"/>
      <c r="E18" s="176" t="s">
        <v>3471</v>
      </c>
      <c r="F18" s="176" t="s">
        <v>3470</v>
      </c>
      <c r="G18" s="175" t="s">
        <v>3469</v>
      </c>
      <c r="H18" s="183" t="s">
        <v>3468</v>
      </c>
      <c r="I18" s="184" t="s">
        <v>24</v>
      </c>
      <c r="J18" s="181" t="s">
        <v>3467</v>
      </c>
      <c r="K18" s="181">
        <v>19</v>
      </c>
      <c r="L18" s="181">
        <v>11</v>
      </c>
      <c r="M18" s="181">
        <v>29</v>
      </c>
      <c r="N18" s="181" t="s">
        <v>24</v>
      </c>
      <c r="O18" s="181" t="s">
        <v>3466</v>
      </c>
      <c r="P18" s="181">
        <v>12</v>
      </c>
      <c r="Q18" s="181">
        <v>12</v>
      </c>
      <c r="R18" s="181">
        <v>32</v>
      </c>
      <c r="S18" s="181">
        <v>25</v>
      </c>
      <c r="T18" s="188" t="s">
        <v>3465</v>
      </c>
      <c r="U18" s="187"/>
      <c r="V18" s="186" t="s">
        <v>3464</v>
      </c>
      <c r="W18" s="178" t="s">
        <v>3206</v>
      </c>
    </row>
    <row r="19" spans="1:23" ht="75" x14ac:dyDescent="0.25">
      <c r="A19" s="191" t="s">
        <v>598</v>
      </c>
      <c r="B19" s="181" t="s">
        <v>3295</v>
      </c>
      <c r="C19" s="182" t="s">
        <v>3447</v>
      </c>
      <c r="D19" s="182"/>
      <c r="E19" s="176" t="s">
        <v>3463</v>
      </c>
      <c r="F19" s="176" t="s">
        <v>3462</v>
      </c>
      <c r="G19" s="175" t="s">
        <v>3461</v>
      </c>
      <c r="H19" s="190" t="s">
        <v>3460</v>
      </c>
      <c r="I19" s="184">
        <v>1000</v>
      </c>
      <c r="J19" s="182" t="s">
        <v>3459</v>
      </c>
      <c r="K19" s="181">
        <v>48</v>
      </c>
      <c r="L19" s="181">
        <v>31</v>
      </c>
      <c r="M19" s="181">
        <v>54.4</v>
      </c>
      <c r="N19" s="181" t="s">
        <v>24</v>
      </c>
      <c r="O19" s="181" t="s">
        <v>3458</v>
      </c>
      <c r="P19" s="181">
        <v>53</v>
      </c>
      <c r="Q19" s="181">
        <v>44</v>
      </c>
      <c r="R19" s="181">
        <v>56</v>
      </c>
      <c r="S19" s="181">
        <v>268</v>
      </c>
      <c r="T19" s="196" t="s">
        <v>3299</v>
      </c>
      <c r="U19" s="195" t="s">
        <v>3457</v>
      </c>
      <c r="V19" s="186" t="s">
        <v>3105</v>
      </c>
      <c r="W19" s="178" t="s">
        <v>3456</v>
      </c>
    </row>
    <row r="20" spans="1:23" ht="75" x14ac:dyDescent="0.25">
      <c r="A20" s="191" t="s">
        <v>599</v>
      </c>
      <c r="B20" s="181" t="s">
        <v>3295</v>
      </c>
      <c r="C20" s="182" t="s">
        <v>3447</v>
      </c>
      <c r="D20" s="182"/>
      <c r="E20" s="176" t="s">
        <v>3455</v>
      </c>
      <c r="F20" s="176" t="s">
        <v>3454</v>
      </c>
      <c r="G20" s="175" t="s">
        <v>3453</v>
      </c>
      <c r="H20" s="190" t="s">
        <v>3452</v>
      </c>
      <c r="I20" s="184">
        <v>1320</v>
      </c>
      <c r="J20" s="182" t="s">
        <v>3451</v>
      </c>
      <c r="K20" s="181">
        <v>60</v>
      </c>
      <c r="L20" s="181">
        <v>31</v>
      </c>
      <c r="M20" s="181">
        <v>54.4</v>
      </c>
      <c r="N20" s="181" t="s">
        <v>24</v>
      </c>
      <c r="O20" s="181" t="s">
        <v>3450</v>
      </c>
      <c r="P20" s="181">
        <v>65</v>
      </c>
      <c r="Q20" s="181">
        <v>43</v>
      </c>
      <c r="R20" s="181">
        <v>54</v>
      </c>
      <c r="S20" s="181">
        <v>322</v>
      </c>
      <c r="T20" s="196" t="s">
        <v>3299</v>
      </c>
      <c r="U20" s="195" t="s">
        <v>3449</v>
      </c>
      <c r="V20" s="186" t="s">
        <v>3105</v>
      </c>
      <c r="W20" s="178" t="s">
        <v>3448</v>
      </c>
    </row>
    <row r="21" spans="1:23" ht="75" x14ac:dyDescent="0.25">
      <c r="A21" s="191" t="s">
        <v>600</v>
      </c>
      <c r="B21" s="181" t="s">
        <v>3295</v>
      </c>
      <c r="C21" s="182" t="s">
        <v>3447</v>
      </c>
      <c r="D21" s="182"/>
      <c r="E21" s="176" t="s">
        <v>3446</v>
      </c>
      <c r="F21" s="176" t="s">
        <v>3445</v>
      </c>
      <c r="G21" s="175" t="s">
        <v>3444</v>
      </c>
      <c r="H21" s="190" t="s">
        <v>3443</v>
      </c>
      <c r="I21" s="184">
        <v>1660</v>
      </c>
      <c r="J21" s="182" t="s">
        <v>3442</v>
      </c>
      <c r="K21" s="181">
        <v>60</v>
      </c>
      <c r="L21" s="181">
        <v>31</v>
      </c>
      <c r="M21" s="181">
        <v>63.4</v>
      </c>
      <c r="N21" s="181" t="s">
        <v>24</v>
      </c>
      <c r="O21" s="181" t="s">
        <v>3441</v>
      </c>
      <c r="P21" s="181">
        <v>65</v>
      </c>
      <c r="Q21" s="181">
        <v>43</v>
      </c>
      <c r="R21" s="181">
        <v>67</v>
      </c>
      <c r="S21" s="181">
        <v>340</v>
      </c>
      <c r="T21" s="196" t="s">
        <v>3299</v>
      </c>
      <c r="U21" s="195" t="s">
        <v>3440</v>
      </c>
      <c r="V21" s="186" t="s">
        <v>3105</v>
      </c>
      <c r="W21" s="178" t="s">
        <v>3439</v>
      </c>
    </row>
    <row r="22" spans="1:23" x14ac:dyDescent="0.25">
      <c r="A22" s="189" t="s">
        <v>84</v>
      </c>
      <c r="B22" s="181" t="s">
        <v>1951</v>
      </c>
      <c r="C22" s="181" t="s">
        <v>3024</v>
      </c>
      <c r="D22" s="181"/>
      <c r="E22" s="176" t="s">
        <v>3438</v>
      </c>
      <c r="F22" s="176" t="s">
        <v>3437</v>
      </c>
      <c r="G22" s="175" t="s">
        <v>3436</v>
      </c>
      <c r="H22" s="183" t="s">
        <v>3435</v>
      </c>
      <c r="I22" s="184" t="s">
        <v>24</v>
      </c>
      <c r="J22" s="181" t="s">
        <v>24</v>
      </c>
      <c r="K22" s="181"/>
      <c r="L22" s="181"/>
      <c r="M22" s="181"/>
      <c r="N22" s="181" t="s">
        <v>24</v>
      </c>
      <c r="O22" s="181" t="s">
        <v>3429</v>
      </c>
      <c r="P22" s="181">
        <v>34</v>
      </c>
      <c r="Q22" s="181">
        <v>34</v>
      </c>
      <c r="R22" s="181">
        <v>3</v>
      </c>
      <c r="S22" s="181">
        <v>7</v>
      </c>
      <c r="T22" s="188" t="s">
        <v>2998</v>
      </c>
      <c r="U22" s="187" t="s">
        <v>3434</v>
      </c>
      <c r="V22" s="186"/>
      <c r="W22" s="178" t="s">
        <v>3399</v>
      </c>
    </row>
    <row r="23" spans="1:23" x14ac:dyDescent="0.25">
      <c r="A23" s="189" t="s">
        <v>85</v>
      </c>
      <c r="B23" s="181" t="s">
        <v>1951</v>
      </c>
      <c r="C23" s="181" t="s">
        <v>3024</v>
      </c>
      <c r="D23" s="181"/>
      <c r="E23" s="176" t="s">
        <v>3433</v>
      </c>
      <c r="F23" s="176" t="s">
        <v>3432</v>
      </c>
      <c r="G23" s="175" t="s">
        <v>3431</v>
      </c>
      <c r="H23" s="183" t="s">
        <v>3430</v>
      </c>
      <c r="I23" s="184" t="s">
        <v>24</v>
      </c>
      <c r="J23" s="181" t="s">
        <v>24</v>
      </c>
      <c r="K23" s="181"/>
      <c r="L23" s="181"/>
      <c r="M23" s="181"/>
      <c r="N23" s="181" t="s">
        <v>24</v>
      </c>
      <c r="O23" s="181" t="s">
        <v>3429</v>
      </c>
      <c r="P23" s="181">
        <v>34</v>
      </c>
      <c r="Q23" s="181">
        <v>34</v>
      </c>
      <c r="R23" s="181">
        <v>3</v>
      </c>
      <c r="S23" s="181">
        <v>12</v>
      </c>
      <c r="T23" s="188" t="s">
        <v>2998</v>
      </c>
      <c r="U23" s="187" t="s">
        <v>3428</v>
      </c>
      <c r="V23" s="186" t="s">
        <v>3416</v>
      </c>
      <c r="W23" s="178" t="s">
        <v>3399</v>
      </c>
    </row>
    <row r="24" spans="1:23" x14ac:dyDescent="0.25">
      <c r="A24" s="189" t="s">
        <v>86</v>
      </c>
      <c r="B24" s="181" t="s">
        <v>1951</v>
      </c>
      <c r="C24" s="181" t="s">
        <v>3024</v>
      </c>
      <c r="D24" s="181"/>
      <c r="E24" s="176" t="s">
        <v>3427</v>
      </c>
      <c r="F24" s="176" t="s">
        <v>3426</v>
      </c>
      <c r="G24" s="175" t="s">
        <v>3425</v>
      </c>
      <c r="H24" s="183" t="s">
        <v>3424</v>
      </c>
      <c r="I24" s="184" t="s">
        <v>24</v>
      </c>
      <c r="J24" s="181" t="s">
        <v>24</v>
      </c>
      <c r="K24" s="181"/>
      <c r="L24" s="181"/>
      <c r="M24" s="181"/>
      <c r="N24" s="181" t="s">
        <v>24</v>
      </c>
      <c r="O24" s="181" t="s">
        <v>3423</v>
      </c>
      <c r="P24" s="181">
        <v>34</v>
      </c>
      <c r="Q24" s="181">
        <v>34</v>
      </c>
      <c r="R24" s="181">
        <v>5</v>
      </c>
      <c r="S24" s="181">
        <v>17</v>
      </c>
      <c r="T24" s="188" t="s">
        <v>2998</v>
      </c>
      <c r="U24" s="187" t="s">
        <v>3422</v>
      </c>
      <c r="V24" s="186" t="s">
        <v>3416</v>
      </c>
      <c r="W24" s="178" t="s">
        <v>3399</v>
      </c>
    </row>
    <row r="25" spans="1:23" x14ac:dyDescent="0.25">
      <c r="A25" s="189" t="s">
        <v>87</v>
      </c>
      <c r="B25" s="181" t="s">
        <v>1951</v>
      </c>
      <c r="C25" s="181" t="s">
        <v>3024</v>
      </c>
      <c r="D25" s="181"/>
      <c r="E25" s="176" t="s">
        <v>3421</v>
      </c>
      <c r="F25" s="176" t="s">
        <v>3420</v>
      </c>
      <c r="G25" s="175" t="s">
        <v>3419</v>
      </c>
      <c r="H25" s="183" t="s">
        <v>3418</v>
      </c>
      <c r="I25" s="184" t="s">
        <v>24</v>
      </c>
      <c r="J25" s="181" t="s">
        <v>24</v>
      </c>
      <c r="K25" s="181"/>
      <c r="L25" s="181"/>
      <c r="M25" s="181"/>
      <c r="N25" s="181" t="s">
        <v>24</v>
      </c>
      <c r="O25" s="181" t="s">
        <v>3401</v>
      </c>
      <c r="P25" s="181">
        <v>34</v>
      </c>
      <c r="Q25" s="181">
        <v>34</v>
      </c>
      <c r="R25" s="181">
        <v>9</v>
      </c>
      <c r="S25" s="181">
        <v>35</v>
      </c>
      <c r="T25" s="188" t="s">
        <v>2998</v>
      </c>
      <c r="U25" s="187" t="s">
        <v>3417</v>
      </c>
      <c r="V25" s="186" t="s">
        <v>3416</v>
      </c>
      <c r="W25" s="178" t="s">
        <v>3399</v>
      </c>
    </row>
    <row r="26" spans="1:23" x14ac:dyDescent="0.25">
      <c r="A26" s="189" t="s">
        <v>582</v>
      </c>
      <c r="B26" s="181" t="s">
        <v>1951</v>
      </c>
      <c r="C26" s="181" t="s">
        <v>3024</v>
      </c>
      <c r="D26" s="181"/>
      <c r="E26" s="176" t="s">
        <v>3415</v>
      </c>
      <c r="F26" s="176" t="s">
        <v>3414</v>
      </c>
      <c r="G26" s="175" t="s">
        <v>3413</v>
      </c>
      <c r="H26" s="183" t="s">
        <v>3412</v>
      </c>
      <c r="I26" s="184" t="s">
        <v>24</v>
      </c>
      <c r="J26" s="181" t="s">
        <v>24</v>
      </c>
      <c r="K26" s="181"/>
      <c r="L26" s="181"/>
      <c r="M26" s="181"/>
      <c r="N26" s="181" t="s">
        <v>24</v>
      </c>
      <c r="O26" s="198" t="s">
        <v>3401</v>
      </c>
      <c r="P26" s="198">
        <v>34</v>
      </c>
      <c r="Q26" s="198">
        <v>34</v>
      </c>
      <c r="R26" s="198">
        <v>9</v>
      </c>
      <c r="S26" s="181">
        <v>12</v>
      </c>
      <c r="T26" s="188" t="s">
        <v>2998</v>
      </c>
      <c r="U26" s="187" t="s">
        <v>3411</v>
      </c>
      <c r="V26" s="186"/>
      <c r="W26" s="178" t="s">
        <v>3399</v>
      </c>
    </row>
    <row r="27" spans="1:23" x14ac:dyDescent="0.25">
      <c r="A27" s="189" t="s">
        <v>583</v>
      </c>
      <c r="B27" s="181" t="s">
        <v>1951</v>
      </c>
      <c r="C27" s="181" t="s">
        <v>3024</v>
      </c>
      <c r="D27" s="181"/>
      <c r="E27" s="176" t="s">
        <v>3410</v>
      </c>
      <c r="F27" s="176" t="s">
        <v>3409</v>
      </c>
      <c r="G27" s="175" t="s">
        <v>3408</v>
      </c>
      <c r="H27" s="183" t="s">
        <v>3407</v>
      </c>
      <c r="I27" s="184" t="s">
        <v>24</v>
      </c>
      <c r="J27" s="181" t="s">
        <v>24</v>
      </c>
      <c r="K27" s="181"/>
      <c r="L27" s="181"/>
      <c r="M27" s="181"/>
      <c r="N27" s="181" t="s">
        <v>24</v>
      </c>
      <c r="O27" s="198" t="s">
        <v>3401</v>
      </c>
      <c r="P27" s="198">
        <v>34</v>
      </c>
      <c r="Q27" s="198">
        <v>34</v>
      </c>
      <c r="R27" s="198">
        <v>9</v>
      </c>
      <c r="S27" s="181">
        <v>17</v>
      </c>
      <c r="T27" s="188" t="s">
        <v>2998</v>
      </c>
      <c r="U27" s="187" t="s">
        <v>3406</v>
      </c>
      <c r="V27" s="186"/>
      <c r="W27" s="178" t="s">
        <v>3399</v>
      </c>
    </row>
    <row r="28" spans="1:23" x14ac:dyDescent="0.25">
      <c r="A28" s="189" t="s">
        <v>584</v>
      </c>
      <c r="B28" s="181" t="s">
        <v>1951</v>
      </c>
      <c r="C28" s="181" t="s">
        <v>3024</v>
      </c>
      <c r="D28" s="181"/>
      <c r="E28" s="176" t="s">
        <v>3405</v>
      </c>
      <c r="F28" s="176" t="s">
        <v>3404</v>
      </c>
      <c r="G28" s="175" t="s">
        <v>3403</v>
      </c>
      <c r="H28" s="183" t="s">
        <v>3402</v>
      </c>
      <c r="I28" s="184" t="s">
        <v>24</v>
      </c>
      <c r="J28" s="181" t="s">
        <v>24</v>
      </c>
      <c r="K28" s="181"/>
      <c r="L28" s="181"/>
      <c r="M28" s="181"/>
      <c r="N28" s="181" t="s">
        <v>24</v>
      </c>
      <c r="O28" s="198" t="s">
        <v>3401</v>
      </c>
      <c r="P28" s="198">
        <v>34</v>
      </c>
      <c r="Q28" s="198">
        <v>34</v>
      </c>
      <c r="R28" s="198">
        <v>9</v>
      </c>
      <c r="S28" s="181">
        <v>35</v>
      </c>
      <c r="T28" s="188" t="s">
        <v>2998</v>
      </c>
      <c r="U28" s="187" t="s">
        <v>3400</v>
      </c>
      <c r="V28" s="186"/>
      <c r="W28" s="178" t="s">
        <v>3399</v>
      </c>
    </row>
    <row r="29" spans="1:23" x14ac:dyDescent="0.25">
      <c r="A29" s="189" t="s">
        <v>3398</v>
      </c>
      <c r="B29" s="181" t="s">
        <v>1951</v>
      </c>
      <c r="C29" s="181" t="s">
        <v>2994</v>
      </c>
      <c r="D29" s="181" t="s">
        <v>3379</v>
      </c>
      <c r="E29" s="176" t="s">
        <v>3397</v>
      </c>
      <c r="F29" s="176" t="s">
        <v>3396</v>
      </c>
      <c r="G29" s="175" t="s">
        <v>3395</v>
      </c>
      <c r="H29" s="190" t="s">
        <v>3599</v>
      </c>
      <c r="I29" s="184" t="s">
        <v>24</v>
      </c>
      <c r="J29" s="182" t="s">
        <v>3375</v>
      </c>
      <c r="K29" s="182">
        <v>39</v>
      </c>
      <c r="L29" s="182">
        <v>32</v>
      </c>
      <c r="M29" s="182">
        <v>40</v>
      </c>
      <c r="N29" s="180" t="s">
        <v>67</v>
      </c>
      <c r="O29" s="196" t="s">
        <v>3374</v>
      </c>
      <c r="P29" s="196">
        <v>42</v>
      </c>
      <c r="Q29" s="196">
        <v>34</v>
      </c>
      <c r="R29" s="196">
        <v>46</v>
      </c>
      <c r="S29" s="181">
        <v>310</v>
      </c>
      <c r="T29" s="188" t="s">
        <v>2998</v>
      </c>
      <c r="U29" s="187" t="s">
        <v>3394</v>
      </c>
      <c r="V29" s="186" t="s">
        <v>3372</v>
      </c>
      <c r="W29" s="178" t="s">
        <v>3371</v>
      </c>
    </row>
    <row r="30" spans="1:23" x14ac:dyDescent="0.25">
      <c r="A30" s="189" t="s">
        <v>3393</v>
      </c>
      <c r="B30" s="181" t="s">
        <v>1951</v>
      </c>
      <c r="C30" s="181" t="s">
        <v>2994</v>
      </c>
      <c r="D30" s="181" t="s">
        <v>3379</v>
      </c>
      <c r="E30" s="176" t="s">
        <v>3392</v>
      </c>
      <c r="F30" s="176" t="s">
        <v>3391</v>
      </c>
      <c r="G30" s="175" t="s">
        <v>3390</v>
      </c>
      <c r="H30" s="190" t="s">
        <v>3600</v>
      </c>
      <c r="I30" s="184" t="s">
        <v>24</v>
      </c>
      <c r="J30" s="182" t="s">
        <v>3375</v>
      </c>
      <c r="K30" s="182">
        <v>39</v>
      </c>
      <c r="L30" s="182">
        <v>32</v>
      </c>
      <c r="M30" s="182">
        <v>40</v>
      </c>
      <c r="N30" s="180" t="s">
        <v>66</v>
      </c>
      <c r="O30" s="196" t="s">
        <v>3374</v>
      </c>
      <c r="P30" s="196">
        <v>42</v>
      </c>
      <c r="Q30" s="196">
        <v>34</v>
      </c>
      <c r="R30" s="196">
        <v>46</v>
      </c>
      <c r="S30" s="181">
        <v>310</v>
      </c>
      <c r="T30" s="188" t="s">
        <v>2998</v>
      </c>
      <c r="U30" s="187" t="s">
        <v>3381</v>
      </c>
      <c r="V30" s="186" t="s">
        <v>3372</v>
      </c>
      <c r="W30" s="178" t="s">
        <v>3371</v>
      </c>
    </row>
    <row r="31" spans="1:23" x14ac:dyDescent="0.25">
      <c r="A31" s="189" t="s">
        <v>3389</v>
      </c>
      <c r="B31" s="181" t="s">
        <v>1951</v>
      </c>
      <c r="C31" s="181" t="s">
        <v>2994</v>
      </c>
      <c r="D31" s="181" t="s">
        <v>3379</v>
      </c>
      <c r="E31" s="176" t="s">
        <v>3388</v>
      </c>
      <c r="F31" s="176" t="s">
        <v>3387</v>
      </c>
      <c r="G31" s="175" t="s">
        <v>3386</v>
      </c>
      <c r="H31" s="190" t="s">
        <v>3601</v>
      </c>
      <c r="I31" s="184" t="s">
        <v>24</v>
      </c>
      <c r="J31" s="182" t="s">
        <v>3375</v>
      </c>
      <c r="K31" s="182">
        <v>39</v>
      </c>
      <c r="L31" s="182">
        <v>32</v>
      </c>
      <c r="M31" s="182">
        <v>40</v>
      </c>
      <c r="N31" s="180" t="s">
        <v>67</v>
      </c>
      <c r="O31" s="196" t="s">
        <v>3374</v>
      </c>
      <c r="P31" s="196">
        <v>42</v>
      </c>
      <c r="Q31" s="196">
        <v>34</v>
      </c>
      <c r="R31" s="196">
        <v>46</v>
      </c>
      <c r="S31" s="181">
        <v>310</v>
      </c>
      <c r="T31" s="188" t="s">
        <v>2998</v>
      </c>
      <c r="U31" s="187" t="s">
        <v>3381</v>
      </c>
      <c r="V31" s="186" t="s">
        <v>3372</v>
      </c>
      <c r="W31" s="178" t="s">
        <v>3371</v>
      </c>
    </row>
    <row r="32" spans="1:23" x14ac:dyDescent="0.25">
      <c r="A32" s="189" t="s">
        <v>3385</v>
      </c>
      <c r="B32" s="181" t="s">
        <v>1951</v>
      </c>
      <c r="C32" s="181" t="s">
        <v>2994</v>
      </c>
      <c r="D32" s="181" t="s">
        <v>3379</v>
      </c>
      <c r="E32" s="176" t="s">
        <v>3384</v>
      </c>
      <c r="F32" s="176" t="s">
        <v>3383</v>
      </c>
      <c r="G32" s="175" t="s">
        <v>3382</v>
      </c>
      <c r="H32" s="190" t="s">
        <v>3602</v>
      </c>
      <c r="I32" s="184" t="s">
        <v>24</v>
      </c>
      <c r="J32" s="182" t="s">
        <v>3375</v>
      </c>
      <c r="K32" s="182">
        <v>39</v>
      </c>
      <c r="L32" s="182">
        <v>32</v>
      </c>
      <c r="M32" s="182">
        <v>40</v>
      </c>
      <c r="N32" s="180" t="s">
        <v>66</v>
      </c>
      <c r="O32" s="196" t="s">
        <v>3374</v>
      </c>
      <c r="P32" s="196">
        <v>42</v>
      </c>
      <c r="Q32" s="196">
        <v>34</v>
      </c>
      <c r="R32" s="196">
        <v>46</v>
      </c>
      <c r="S32" s="181">
        <v>310</v>
      </c>
      <c r="T32" s="188" t="s">
        <v>2998</v>
      </c>
      <c r="U32" s="187" t="s">
        <v>3381</v>
      </c>
      <c r="V32" s="186" t="s">
        <v>3372</v>
      </c>
      <c r="W32" s="178" t="s">
        <v>3371</v>
      </c>
    </row>
    <row r="33" spans="1:23" x14ac:dyDescent="0.25">
      <c r="A33" s="189" t="s">
        <v>3380</v>
      </c>
      <c r="B33" s="181" t="s">
        <v>1951</v>
      </c>
      <c r="C33" s="181" t="s">
        <v>2994</v>
      </c>
      <c r="D33" s="181" t="s">
        <v>3379</v>
      </c>
      <c r="E33" s="176" t="s">
        <v>3378</v>
      </c>
      <c r="F33" s="176" t="s">
        <v>3377</v>
      </c>
      <c r="G33" s="175" t="s">
        <v>3376</v>
      </c>
      <c r="H33" s="190" t="s">
        <v>3603</v>
      </c>
      <c r="I33" s="184" t="s">
        <v>24</v>
      </c>
      <c r="J33" s="182" t="s">
        <v>3375</v>
      </c>
      <c r="K33" s="182">
        <v>39</v>
      </c>
      <c r="L33" s="182">
        <v>32</v>
      </c>
      <c r="M33" s="182">
        <v>40</v>
      </c>
      <c r="N33" s="180" t="s">
        <v>67</v>
      </c>
      <c r="O33" s="196" t="s">
        <v>3374</v>
      </c>
      <c r="P33" s="196">
        <v>42</v>
      </c>
      <c r="Q33" s="196">
        <v>34</v>
      </c>
      <c r="R33" s="196">
        <v>46</v>
      </c>
      <c r="S33" s="181">
        <v>310</v>
      </c>
      <c r="T33" s="188" t="s">
        <v>2998</v>
      </c>
      <c r="U33" s="187" t="s">
        <v>3373</v>
      </c>
      <c r="V33" s="186" t="s">
        <v>3372</v>
      </c>
      <c r="W33" s="178" t="s">
        <v>3371</v>
      </c>
    </row>
    <row r="34" spans="1:23" ht="30" x14ac:dyDescent="0.25">
      <c r="A34" s="189" t="s">
        <v>575</v>
      </c>
      <c r="B34" s="181" t="s">
        <v>1951</v>
      </c>
      <c r="C34" s="181" t="s">
        <v>2994</v>
      </c>
      <c r="D34" s="181"/>
      <c r="E34" s="176" t="s">
        <v>3370</v>
      </c>
      <c r="F34" s="176" t="s">
        <v>3369</v>
      </c>
      <c r="G34" s="175" t="s">
        <v>3368</v>
      </c>
      <c r="H34" s="183" t="s">
        <v>3604</v>
      </c>
      <c r="I34" s="182" t="s">
        <v>24</v>
      </c>
      <c r="J34" s="182" t="s">
        <v>3363</v>
      </c>
      <c r="K34" s="182">
        <v>30</v>
      </c>
      <c r="L34" s="182">
        <v>29</v>
      </c>
      <c r="M34" s="182">
        <v>39</v>
      </c>
      <c r="N34" s="181" t="s">
        <v>447</v>
      </c>
      <c r="O34" s="181" t="s">
        <v>3367</v>
      </c>
      <c r="P34" s="181">
        <v>32</v>
      </c>
      <c r="Q34" s="181">
        <v>31</v>
      </c>
      <c r="R34" s="181">
        <v>34</v>
      </c>
      <c r="S34" s="181">
        <v>95</v>
      </c>
      <c r="T34" s="188" t="s">
        <v>2998</v>
      </c>
      <c r="U34" s="187"/>
      <c r="V34" s="186" t="s">
        <v>2997</v>
      </c>
      <c r="W34" s="178" t="s">
        <v>3356</v>
      </c>
    </row>
    <row r="35" spans="1:23" ht="30" x14ac:dyDescent="0.25">
      <c r="A35" s="189" t="s">
        <v>576</v>
      </c>
      <c r="B35" s="181" t="s">
        <v>1951</v>
      </c>
      <c r="C35" s="181" t="s">
        <v>2994</v>
      </c>
      <c r="D35" s="181"/>
      <c r="E35" s="176" t="s">
        <v>3366</v>
      </c>
      <c r="F35" s="176" t="s">
        <v>3365</v>
      </c>
      <c r="G35" s="175" t="s">
        <v>3364</v>
      </c>
      <c r="H35" s="183" t="s">
        <v>3605</v>
      </c>
      <c r="I35" s="182" t="s">
        <v>24</v>
      </c>
      <c r="J35" s="182" t="s">
        <v>3363</v>
      </c>
      <c r="K35" s="182">
        <v>30</v>
      </c>
      <c r="L35" s="182">
        <v>29</v>
      </c>
      <c r="M35" s="182">
        <v>39</v>
      </c>
      <c r="N35" s="180" t="s">
        <v>66</v>
      </c>
      <c r="O35" s="181" t="s">
        <v>3362</v>
      </c>
      <c r="P35" s="181">
        <v>32</v>
      </c>
      <c r="Q35" s="181">
        <v>34</v>
      </c>
      <c r="R35" s="181">
        <v>34</v>
      </c>
      <c r="S35" s="181">
        <v>130</v>
      </c>
      <c r="T35" s="188" t="s">
        <v>2998</v>
      </c>
      <c r="U35" s="187"/>
      <c r="V35" s="186" t="s">
        <v>2997</v>
      </c>
      <c r="W35" s="178" t="s">
        <v>3356</v>
      </c>
    </row>
    <row r="36" spans="1:23" ht="30" x14ac:dyDescent="0.25">
      <c r="A36" s="189" t="s">
        <v>95</v>
      </c>
      <c r="B36" s="181" t="s">
        <v>1951</v>
      </c>
      <c r="C36" s="181" t="s">
        <v>2994</v>
      </c>
      <c r="D36" s="181"/>
      <c r="E36" s="176" t="s">
        <v>3361</v>
      </c>
      <c r="F36" s="176" t="s">
        <v>3360</v>
      </c>
      <c r="G36" s="175" t="s">
        <v>3359</v>
      </c>
      <c r="H36" s="183" t="s">
        <v>3606</v>
      </c>
      <c r="I36" s="182" t="s">
        <v>24</v>
      </c>
      <c r="J36" s="181" t="s">
        <v>3358</v>
      </c>
      <c r="K36" s="181">
        <v>30</v>
      </c>
      <c r="L36" s="181">
        <v>38</v>
      </c>
      <c r="M36" s="181">
        <v>39</v>
      </c>
      <c r="N36" s="180" t="s">
        <v>66</v>
      </c>
      <c r="O36" s="181" t="s">
        <v>3357</v>
      </c>
      <c r="P36" s="181">
        <v>31</v>
      </c>
      <c r="Q36" s="181">
        <v>33</v>
      </c>
      <c r="R36" s="181">
        <v>39</v>
      </c>
      <c r="S36" s="181">
        <v>140</v>
      </c>
      <c r="T36" s="188" t="s">
        <v>2998</v>
      </c>
      <c r="U36" s="187"/>
      <c r="V36" s="186" t="s">
        <v>2997</v>
      </c>
      <c r="W36" s="178" t="s">
        <v>3356</v>
      </c>
    </row>
    <row r="37" spans="1:23" ht="45" x14ac:dyDescent="0.25">
      <c r="A37" s="189" t="s">
        <v>590</v>
      </c>
      <c r="B37" s="181" t="s">
        <v>3340</v>
      </c>
      <c r="C37" s="181" t="s">
        <v>3355</v>
      </c>
      <c r="D37" s="181" t="s">
        <v>3338</v>
      </c>
      <c r="E37" s="176" t="s">
        <v>3354</v>
      </c>
      <c r="F37" s="176" t="s">
        <v>3353</v>
      </c>
      <c r="G37" s="175" t="s">
        <v>3352</v>
      </c>
      <c r="H37" s="190" t="s">
        <v>3351</v>
      </c>
      <c r="I37" s="192">
        <v>120</v>
      </c>
      <c r="J37" s="181" t="s">
        <v>3350</v>
      </c>
      <c r="K37" s="181">
        <v>22</v>
      </c>
      <c r="L37" s="181">
        <v>34</v>
      </c>
      <c r="M37" s="181">
        <v>53</v>
      </c>
      <c r="N37" s="181" t="s">
        <v>447</v>
      </c>
      <c r="O37" s="181" t="s">
        <v>3349</v>
      </c>
      <c r="P37" s="181">
        <v>25</v>
      </c>
      <c r="Q37" s="181">
        <v>37</v>
      </c>
      <c r="R37" s="181">
        <v>53</v>
      </c>
      <c r="S37" s="181">
        <v>201</v>
      </c>
      <c r="T37" s="188" t="s">
        <v>2998</v>
      </c>
      <c r="U37" s="187" t="s">
        <v>3348</v>
      </c>
      <c r="V37" s="186" t="s">
        <v>3347</v>
      </c>
      <c r="W37" s="178" t="s">
        <v>3346</v>
      </c>
    </row>
    <row r="38" spans="1:23" ht="45" x14ac:dyDescent="0.25">
      <c r="A38" s="189" t="s">
        <v>591</v>
      </c>
      <c r="B38" s="181" t="s">
        <v>3340</v>
      </c>
      <c r="C38" s="181" t="s">
        <v>3339</v>
      </c>
      <c r="D38" s="181" t="s">
        <v>3338</v>
      </c>
      <c r="E38" s="176" t="s">
        <v>3345</v>
      </c>
      <c r="F38" s="176" t="s">
        <v>3344</v>
      </c>
      <c r="G38" s="175" t="s">
        <v>3343</v>
      </c>
      <c r="H38" s="190" t="s">
        <v>3342</v>
      </c>
      <c r="I38" s="192">
        <v>180</v>
      </c>
      <c r="J38" s="181" t="s">
        <v>3333</v>
      </c>
      <c r="K38" s="181">
        <v>30</v>
      </c>
      <c r="L38" s="181">
        <v>34</v>
      </c>
      <c r="M38" s="181">
        <v>53</v>
      </c>
      <c r="N38" s="181" t="s">
        <v>447</v>
      </c>
      <c r="O38" s="181" t="s">
        <v>3332</v>
      </c>
      <c r="P38" s="181">
        <v>33</v>
      </c>
      <c r="Q38" s="181">
        <v>37</v>
      </c>
      <c r="R38" s="181">
        <v>53</v>
      </c>
      <c r="S38" s="181">
        <v>220</v>
      </c>
      <c r="T38" s="188" t="s">
        <v>2998</v>
      </c>
      <c r="U38" s="187" t="s">
        <v>3341</v>
      </c>
      <c r="V38" s="186" t="s">
        <v>3331</v>
      </c>
      <c r="W38" s="178" t="s">
        <v>3330</v>
      </c>
    </row>
    <row r="39" spans="1:23" ht="45" x14ac:dyDescent="0.25">
      <c r="A39" s="189" t="s">
        <v>592</v>
      </c>
      <c r="B39" s="181" t="s">
        <v>3340</v>
      </c>
      <c r="C39" s="181" t="s">
        <v>3339</v>
      </c>
      <c r="D39" s="181" t="s">
        <v>3338</v>
      </c>
      <c r="E39" s="176" t="s">
        <v>3337</v>
      </c>
      <c r="F39" s="176" t="s">
        <v>3336</v>
      </c>
      <c r="G39" s="175" t="s">
        <v>3335</v>
      </c>
      <c r="H39" s="190" t="s">
        <v>3334</v>
      </c>
      <c r="I39" s="192">
        <v>180</v>
      </c>
      <c r="J39" s="181" t="s">
        <v>3333</v>
      </c>
      <c r="K39" s="181">
        <v>30</v>
      </c>
      <c r="L39" s="181">
        <v>34</v>
      </c>
      <c r="M39" s="181">
        <v>53</v>
      </c>
      <c r="N39" s="181" t="s">
        <v>447</v>
      </c>
      <c r="O39" s="181" t="s">
        <v>3332</v>
      </c>
      <c r="P39" s="181">
        <v>33</v>
      </c>
      <c r="Q39" s="181">
        <v>37</v>
      </c>
      <c r="R39" s="181">
        <v>53</v>
      </c>
      <c r="S39" s="181">
        <v>224</v>
      </c>
      <c r="T39" s="188" t="s">
        <v>2998</v>
      </c>
      <c r="U39" s="187"/>
      <c r="V39" s="186" t="s">
        <v>3331</v>
      </c>
      <c r="W39" s="178" t="s">
        <v>3330</v>
      </c>
    </row>
    <row r="40" spans="1:23" ht="75" x14ac:dyDescent="0.25">
      <c r="A40" s="191" t="s">
        <v>648</v>
      </c>
      <c r="B40" s="181" t="s">
        <v>3295</v>
      </c>
      <c r="C40" s="181" t="s">
        <v>3270</v>
      </c>
      <c r="D40" s="181"/>
      <c r="E40" s="176" t="s">
        <v>3329</v>
      </c>
      <c r="F40" s="176" t="s">
        <v>3328</v>
      </c>
      <c r="G40" s="175" t="s">
        <v>3327</v>
      </c>
      <c r="H40" s="190" t="s">
        <v>3326</v>
      </c>
      <c r="I40" s="184">
        <v>1327</v>
      </c>
      <c r="J40" s="184" t="s">
        <v>3325</v>
      </c>
      <c r="K40" s="192">
        <v>60</v>
      </c>
      <c r="L40" s="192">
        <v>40</v>
      </c>
      <c r="M40" s="192">
        <v>75</v>
      </c>
      <c r="N40" s="181" t="s">
        <v>24</v>
      </c>
      <c r="O40" s="180" t="s">
        <v>3324</v>
      </c>
      <c r="P40" s="180" t="s">
        <v>3323</v>
      </c>
      <c r="Q40" s="180" t="s">
        <v>3302</v>
      </c>
      <c r="R40" s="180" t="s">
        <v>3322</v>
      </c>
      <c r="S40" s="181">
        <v>712</v>
      </c>
      <c r="T40" s="197" t="s">
        <v>3299</v>
      </c>
      <c r="U40" s="195" t="s">
        <v>3321</v>
      </c>
      <c r="V40" s="186" t="s">
        <v>3097</v>
      </c>
      <c r="W40" s="179" t="s">
        <v>3320</v>
      </c>
    </row>
    <row r="41" spans="1:23" ht="45" x14ac:dyDescent="0.25">
      <c r="A41" s="191" t="s">
        <v>647</v>
      </c>
      <c r="B41" s="181" t="s">
        <v>3295</v>
      </c>
      <c r="C41" s="181" t="s">
        <v>3270</v>
      </c>
      <c r="D41" s="181"/>
      <c r="E41" s="176" t="s">
        <v>3319</v>
      </c>
      <c r="F41" s="176" t="s">
        <v>3318</v>
      </c>
      <c r="G41" s="175" t="s">
        <v>3317</v>
      </c>
      <c r="H41" s="190" t="s">
        <v>3316</v>
      </c>
      <c r="I41" s="182">
        <v>1716</v>
      </c>
      <c r="J41" s="182" t="s">
        <v>3315</v>
      </c>
      <c r="K41" s="181">
        <v>90</v>
      </c>
      <c r="L41" s="181">
        <v>40</v>
      </c>
      <c r="M41" s="181">
        <v>70</v>
      </c>
      <c r="N41" s="181" t="s">
        <v>24</v>
      </c>
      <c r="O41" s="180" t="s">
        <v>3314</v>
      </c>
      <c r="P41" s="180" t="s">
        <v>3313</v>
      </c>
      <c r="Q41" s="180" t="s">
        <v>3302</v>
      </c>
      <c r="R41" s="180" t="s">
        <v>3312</v>
      </c>
      <c r="S41" s="181">
        <v>978</v>
      </c>
      <c r="T41" s="196" t="s">
        <v>3299</v>
      </c>
      <c r="U41" s="195" t="s">
        <v>3311</v>
      </c>
      <c r="V41" s="186" t="s">
        <v>3097</v>
      </c>
      <c r="W41" s="179" t="s">
        <v>3310</v>
      </c>
    </row>
    <row r="42" spans="1:23" ht="45" x14ac:dyDescent="0.25">
      <c r="A42" s="191" t="s">
        <v>3309</v>
      </c>
      <c r="B42" s="181" t="s">
        <v>3295</v>
      </c>
      <c r="C42" s="181" t="s">
        <v>3270</v>
      </c>
      <c r="D42" s="181"/>
      <c r="E42" s="176" t="s">
        <v>3308</v>
      </c>
      <c r="F42" s="176" t="s">
        <v>3307</v>
      </c>
      <c r="G42" s="175" t="s">
        <v>3306</v>
      </c>
      <c r="H42" s="190" t="s">
        <v>3305</v>
      </c>
      <c r="I42" s="182">
        <v>652</v>
      </c>
      <c r="J42" s="182" t="s">
        <v>3304</v>
      </c>
      <c r="K42" s="181">
        <v>31</v>
      </c>
      <c r="L42" s="181">
        <v>40</v>
      </c>
      <c r="M42" s="181">
        <v>75</v>
      </c>
      <c r="N42" s="181" t="s">
        <v>24</v>
      </c>
      <c r="O42" s="180" t="s">
        <v>3303</v>
      </c>
      <c r="P42" s="180" t="s">
        <v>3302</v>
      </c>
      <c r="Q42" s="180" t="s">
        <v>3301</v>
      </c>
      <c r="R42" s="180" t="s">
        <v>3300</v>
      </c>
      <c r="S42" s="181">
        <v>398</v>
      </c>
      <c r="T42" s="196" t="s">
        <v>3299</v>
      </c>
      <c r="U42" s="195" t="s">
        <v>3298</v>
      </c>
      <c r="V42" s="186" t="s">
        <v>3097</v>
      </c>
      <c r="W42" s="178" t="s">
        <v>3297</v>
      </c>
    </row>
    <row r="43" spans="1:23" x14ac:dyDescent="0.25">
      <c r="A43" s="189" t="s">
        <v>3296</v>
      </c>
      <c r="B43" s="181" t="s">
        <v>3295</v>
      </c>
      <c r="C43" s="181" t="s">
        <v>3270</v>
      </c>
      <c r="D43" s="181"/>
      <c r="E43" s="176" t="s">
        <v>3294</v>
      </c>
      <c r="F43" s="176" t="s">
        <v>3293</v>
      </c>
      <c r="G43" s="175" t="s">
        <v>3292</v>
      </c>
      <c r="H43" s="190" t="s">
        <v>3291</v>
      </c>
      <c r="I43" s="181">
        <v>240</v>
      </c>
      <c r="J43" s="181" t="s">
        <v>3290</v>
      </c>
      <c r="K43" s="181">
        <v>24.25</v>
      </c>
      <c r="L43" s="181">
        <v>41.5</v>
      </c>
      <c r="M43" s="181">
        <v>35.75</v>
      </c>
      <c r="N43" s="181" t="s">
        <v>24</v>
      </c>
      <c r="O43" s="192" t="s">
        <v>3289</v>
      </c>
      <c r="P43" s="192">
        <v>27</v>
      </c>
      <c r="Q43" s="192">
        <v>43</v>
      </c>
      <c r="R43" s="192">
        <v>39</v>
      </c>
      <c r="S43" s="181">
        <v>75</v>
      </c>
      <c r="T43" s="194" t="s">
        <v>24</v>
      </c>
      <c r="U43" s="193"/>
      <c r="V43" s="186" t="s">
        <v>3097</v>
      </c>
      <c r="W43" s="178" t="s">
        <v>3288</v>
      </c>
    </row>
    <row r="44" spans="1:23" x14ac:dyDescent="0.25">
      <c r="A44" s="189" t="s">
        <v>3287</v>
      </c>
      <c r="B44" s="181" t="s">
        <v>1951</v>
      </c>
      <c r="C44" s="181" t="s">
        <v>3270</v>
      </c>
      <c r="D44" s="181"/>
      <c r="E44" s="176" t="s">
        <v>3286</v>
      </c>
      <c r="F44" s="176" t="s">
        <v>3285</v>
      </c>
      <c r="G44" s="175" t="s">
        <v>3284</v>
      </c>
      <c r="H44" s="183" t="s">
        <v>3283</v>
      </c>
      <c r="I44" s="184" t="s">
        <v>24</v>
      </c>
      <c r="J44" s="182" t="s">
        <v>3282</v>
      </c>
      <c r="K44" s="182">
        <v>58.5</v>
      </c>
      <c r="L44" s="182">
        <v>4.5</v>
      </c>
      <c r="M44" s="182">
        <v>1</v>
      </c>
      <c r="N44" s="181" t="s">
        <v>24</v>
      </c>
      <c r="O44" s="182" t="s">
        <v>3281</v>
      </c>
      <c r="P44" s="182">
        <v>60</v>
      </c>
      <c r="Q44" s="182">
        <v>6</v>
      </c>
      <c r="R44" s="182">
        <v>3</v>
      </c>
      <c r="S44" s="181">
        <v>9</v>
      </c>
      <c r="T44" s="194" t="s">
        <v>24</v>
      </c>
      <c r="U44" s="193"/>
      <c r="V44" s="186" t="s">
        <v>3097</v>
      </c>
      <c r="W44" s="178" t="s">
        <v>3280</v>
      </c>
    </row>
    <row r="45" spans="1:23" x14ac:dyDescent="0.25">
      <c r="A45" s="189" t="s">
        <v>3279</v>
      </c>
      <c r="B45" s="181" t="s">
        <v>1951</v>
      </c>
      <c r="C45" s="181" t="s">
        <v>3270</v>
      </c>
      <c r="D45" s="181"/>
      <c r="E45" s="176" t="s">
        <v>3278</v>
      </c>
      <c r="F45" s="176" t="s">
        <v>3277</v>
      </c>
      <c r="G45" s="175" t="s">
        <v>3276</v>
      </c>
      <c r="H45" s="183" t="s">
        <v>3275</v>
      </c>
      <c r="I45" s="184" t="s">
        <v>24</v>
      </c>
      <c r="J45" s="182" t="s">
        <v>3274</v>
      </c>
      <c r="K45" s="182">
        <v>37</v>
      </c>
      <c r="L45" s="182">
        <v>10.5</v>
      </c>
      <c r="M45" s="182">
        <v>8.25</v>
      </c>
      <c r="N45" s="181" t="s">
        <v>24</v>
      </c>
      <c r="O45" s="182" t="s">
        <v>3273</v>
      </c>
      <c r="P45" s="182">
        <v>40</v>
      </c>
      <c r="Q45" s="182">
        <v>16</v>
      </c>
      <c r="R45" s="182">
        <v>10</v>
      </c>
      <c r="S45" s="181">
        <v>9</v>
      </c>
      <c r="T45" s="194" t="s">
        <v>24</v>
      </c>
      <c r="U45" s="193"/>
      <c r="V45" s="186" t="s">
        <v>3097</v>
      </c>
      <c r="W45" s="178" t="s">
        <v>3272</v>
      </c>
    </row>
    <row r="46" spans="1:23" x14ac:dyDescent="0.25">
      <c r="A46" s="189" t="s">
        <v>3271</v>
      </c>
      <c r="B46" s="181" t="s">
        <v>1951</v>
      </c>
      <c r="C46" s="181" t="s">
        <v>3270</v>
      </c>
      <c r="D46" s="181"/>
      <c r="E46" s="176" t="s">
        <v>3269</v>
      </c>
      <c r="F46" s="176" t="s">
        <v>3268</v>
      </c>
      <c r="G46" s="175" t="s">
        <v>3267</v>
      </c>
      <c r="H46" s="190" t="s">
        <v>3266</v>
      </c>
      <c r="I46" s="184">
        <v>150</v>
      </c>
      <c r="J46" s="182" t="s">
        <v>3265</v>
      </c>
      <c r="K46" s="182">
        <v>7.13</v>
      </c>
      <c r="L46" s="182">
        <v>15.63</v>
      </c>
      <c r="M46" s="182">
        <v>15</v>
      </c>
      <c r="N46" s="181" t="s">
        <v>24</v>
      </c>
      <c r="O46" s="182" t="s">
        <v>3264</v>
      </c>
      <c r="P46" s="182">
        <v>32</v>
      </c>
      <c r="Q46" s="182">
        <v>23</v>
      </c>
      <c r="R46" s="182">
        <v>19</v>
      </c>
      <c r="S46" s="181">
        <v>34</v>
      </c>
      <c r="T46" s="194" t="s">
        <v>24</v>
      </c>
      <c r="U46" s="193"/>
      <c r="V46" s="186" t="s">
        <v>3097</v>
      </c>
      <c r="W46" s="178" t="s">
        <v>3263</v>
      </c>
    </row>
    <row r="47" spans="1:23" ht="30" x14ac:dyDescent="0.25">
      <c r="A47" s="189" t="s">
        <v>3262</v>
      </c>
      <c r="B47" s="181" t="s">
        <v>3241</v>
      </c>
      <c r="C47" s="181" t="s">
        <v>3261</v>
      </c>
      <c r="D47" s="181"/>
      <c r="E47" s="176" t="s">
        <v>3260</v>
      </c>
      <c r="F47" s="176" t="s">
        <v>3259</v>
      </c>
      <c r="G47" s="175" t="s">
        <v>3258</v>
      </c>
      <c r="H47" s="190" t="s">
        <v>3257</v>
      </c>
      <c r="I47" s="192">
        <v>150</v>
      </c>
      <c r="J47" s="181" t="s">
        <v>3256</v>
      </c>
      <c r="K47" s="181">
        <v>22</v>
      </c>
      <c r="L47" s="181">
        <v>30</v>
      </c>
      <c r="M47" s="181">
        <v>36</v>
      </c>
      <c r="N47" s="181" t="s">
        <v>447</v>
      </c>
      <c r="O47" s="181" t="s">
        <v>3255</v>
      </c>
      <c r="P47" s="181">
        <v>25</v>
      </c>
      <c r="Q47" s="181">
        <v>35</v>
      </c>
      <c r="R47" s="181">
        <v>42</v>
      </c>
      <c r="S47" s="181">
        <v>149</v>
      </c>
      <c r="T47" s="188" t="s">
        <v>3233</v>
      </c>
      <c r="U47" s="187" t="s">
        <v>3254</v>
      </c>
      <c r="V47" s="186" t="s">
        <v>3005</v>
      </c>
      <c r="W47" s="178" t="s">
        <v>3253</v>
      </c>
    </row>
    <row r="48" spans="1:23" ht="30" x14ac:dyDescent="0.25">
      <c r="A48" s="189" t="s">
        <v>3252</v>
      </c>
      <c r="B48" s="181" t="s">
        <v>3241</v>
      </c>
      <c r="C48" s="181" t="s">
        <v>3251</v>
      </c>
      <c r="D48" s="181"/>
      <c r="E48" s="176" t="s">
        <v>3250</v>
      </c>
      <c r="F48" s="176" t="s">
        <v>3249</v>
      </c>
      <c r="G48" s="175" t="s">
        <v>3248</v>
      </c>
      <c r="H48" s="190" t="s">
        <v>3247</v>
      </c>
      <c r="I48" s="192">
        <v>200</v>
      </c>
      <c r="J48" s="181" t="s">
        <v>3246</v>
      </c>
      <c r="K48" s="181">
        <v>30</v>
      </c>
      <c r="L48" s="181">
        <v>30</v>
      </c>
      <c r="M48" s="181">
        <v>36</v>
      </c>
      <c r="N48" s="181" t="s">
        <v>447</v>
      </c>
      <c r="O48" s="181" t="s">
        <v>3245</v>
      </c>
      <c r="P48" s="181">
        <v>35</v>
      </c>
      <c r="Q48" s="181">
        <v>36</v>
      </c>
      <c r="R48" s="181">
        <v>45</v>
      </c>
      <c r="S48" s="181">
        <v>183</v>
      </c>
      <c r="T48" s="188" t="s">
        <v>3233</v>
      </c>
      <c r="U48" s="187" t="s">
        <v>3244</v>
      </c>
      <c r="V48" s="186" t="s">
        <v>3005</v>
      </c>
      <c r="W48" s="178" t="s">
        <v>3243</v>
      </c>
    </row>
    <row r="49" spans="1:23" ht="30" x14ac:dyDescent="0.25">
      <c r="A49" s="189" t="s">
        <v>3242</v>
      </c>
      <c r="B49" s="181" t="s">
        <v>3241</v>
      </c>
      <c r="C49" s="181" t="s">
        <v>3240</v>
      </c>
      <c r="D49" s="181"/>
      <c r="E49" s="176" t="s">
        <v>3239</v>
      </c>
      <c r="F49" s="176" t="s">
        <v>3238</v>
      </c>
      <c r="G49" s="175" t="s">
        <v>3237</v>
      </c>
      <c r="H49" s="190" t="s">
        <v>3236</v>
      </c>
      <c r="I49" s="192">
        <v>250</v>
      </c>
      <c r="J49" s="181" t="s">
        <v>3235</v>
      </c>
      <c r="K49" s="181">
        <v>30</v>
      </c>
      <c r="L49" s="181">
        <v>30</v>
      </c>
      <c r="M49" s="181">
        <v>40</v>
      </c>
      <c r="N49" s="181" t="s">
        <v>447</v>
      </c>
      <c r="O49" s="181" t="s">
        <v>3234</v>
      </c>
      <c r="P49" s="181">
        <v>35</v>
      </c>
      <c r="Q49" s="181">
        <v>36</v>
      </c>
      <c r="R49" s="181">
        <v>45</v>
      </c>
      <c r="S49" s="181">
        <v>188</v>
      </c>
      <c r="T49" s="188" t="s">
        <v>3233</v>
      </c>
      <c r="U49" s="187"/>
      <c r="V49" s="186" t="s">
        <v>3005</v>
      </c>
      <c r="W49" s="178" t="s">
        <v>3232</v>
      </c>
    </row>
    <row r="50" spans="1:23" ht="30" x14ac:dyDescent="0.25">
      <c r="A50" s="189" t="s">
        <v>3231</v>
      </c>
      <c r="B50" s="181" t="s">
        <v>1951</v>
      </c>
      <c r="C50" s="181" t="s">
        <v>3222</v>
      </c>
      <c r="D50" s="181"/>
      <c r="E50" s="176" t="s">
        <v>3230</v>
      </c>
      <c r="F50" s="176" t="s">
        <v>3229</v>
      </c>
      <c r="G50" s="175" t="s">
        <v>3228</v>
      </c>
      <c r="H50" s="183" t="s">
        <v>3227</v>
      </c>
      <c r="I50" s="184" t="s">
        <v>24</v>
      </c>
      <c r="J50" s="181" t="s">
        <v>3226</v>
      </c>
      <c r="K50" s="181">
        <v>22</v>
      </c>
      <c r="L50" s="181">
        <v>30</v>
      </c>
      <c r="M50" s="181">
        <v>30</v>
      </c>
      <c r="N50" s="181" t="s">
        <v>24</v>
      </c>
      <c r="O50" s="181" t="s">
        <v>3225</v>
      </c>
      <c r="P50" s="181">
        <v>26</v>
      </c>
      <c r="Q50" s="181">
        <v>32</v>
      </c>
      <c r="R50" s="181">
        <v>27</v>
      </c>
      <c r="S50" s="181">
        <v>93</v>
      </c>
      <c r="T50" s="188" t="s">
        <v>3215</v>
      </c>
      <c r="U50" s="187"/>
      <c r="V50" s="186" t="s">
        <v>3214</v>
      </c>
      <c r="W50" s="178" t="s">
        <v>3224</v>
      </c>
    </row>
    <row r="51" spans="1:23" ht="30" x14ac:dyDescent="0.25">
      <c r="A51" s="189" t="s">
        <v>3223</v>
      </c>
      <c r="B51" s="181" t="s">
        <v>1951</v>
      </c>
      <c r="C51" s="181" t="s">
        <v>3222</v>
      </c>
      <c r="D51" s="181"/>
      <c r="E51" s="176" t="s">
        <v>3221</v>
      </c>
      <c r="F51" s="176" t="s">
        <v>3220</v>
      </c>
      <c r="G51" s="175" t="s">
        <v>3219</v>
      </c>
      <c r="H51" s="183" t="s">
        <v>3218</v>
      </c>
      <c r="I51" s="184" t="s">
        <v>24</v>
      </c>
      <c r="J51" s="181" t="s">
        <v>3217</v>
      </c>
      <c r="K51" s="181">
        <v>30</v>
      </c>
      <c r="L51" s="181">
        <v>30</v>
      </c>
      <c r="M51" s="181">
        <v>30</v>
      </c>
      <c r="N51" s="181" t="s">
        <v>24</v>
      </c>
      <c r="O51" s="181" t="s">
        <v>3216</v>
      </c>
      <c r="P51" s="181">
        <v>34</v>
      </c>
      <c r="Q51" s="181">
        <v>33</v>
      </c>
      <c r="R51" s="181">
        <v>28</v>
      </c>
      <c r="S51" s="181">
        <v>120</v>
      </c>
      <c r="T51" s="188" t="s">
        <v>3215</v>
      </c>
      <c r="U51" s="187"/>
      <c r="V51" s="186" t="s">
        <v>3214</v>
      </c>
      <c r="W51" s="178" t="s">
        <v>3213</v>
      </c>
    </row>
    <row r="52" spans="1:23" x14ac:dyDescent="0.25">
      <c r="A52" s="189" t="s">
        <v>3212</v>
      </c>
      <c r="B52" s="181" t="s">
        <v>1951</v>
      </c>
      <c r="C52" s="182" t="s">
        <v>3041</v>
      </c>
      <c r="D52" s="182"/>
      <c r="E52" s="176" t="s">
        <v>3211</v>
      </c>
      <c r="F52" s="176" t="s">
        <v>3210</v>
      </c>
      <c r="G52" s="175" t="s">
        <v>3209</v>
      </c>
      <c r="H52" s="183" t="s">
        <v>3208</v>
      </c>
      <c r="I52" s="184" t="s">
        <v>24</v>
      </c>
      <c r="J52" s="181" t="s">
        <v>24</v>
      </c>
      <c r="K52" s="181"/>
      <c r="L52" s="181"/>
      <c r="M52" s="181"/>
      <c r="N52" s="181" t="s">
        <v>24</v>
      </c>
      <c r="O52" s="181" t="s">
        <v>3207</v>
      </c>
      <c r="P52" s="181">
        <v>13</v>
      </c>
      <c r="Q52" s="181">
        <v>25</v>
      </c>
      <c r="R52" s="181">
        <v>6</v>
      </c>
      <c r="S52" s="181">
        <v>30</v>
      </c>
      <c r="T52" s="188"/>
      <c r="U52" s="187"/>
      <c r="V52" s="186" t="s">
        <v>3036</v>
      </c>
      <c r="W52" s="178" t="s">
        <v>3206</v>
      </c>
    </row>
    <row r="53" spans="1:23" ht="30" x14ac:dyDescent="0.25">
      <c r="A53" s="189" t="s">
        <v>3205</v>
      </c>
      <c r="B53" s="181" t="s">
        <v>1951</v>
      </c>
      <c r="C53" s="182" t="s">
        <v>3199</v>
      </c>
      <c r="D53" s="182"/>
      <c r="E53" s="176" t="s">
        <v>3204</v>
      </c>
      <c r="F53" s="176" t="s">
        <v>3203</v>
      </c>
      <c r="G53" s="175" t="s">
        <v>3202</v>
      </c>
      <c r="H53" s="183" t="s">
        <v>3607</v>
      </c>
      <c r="I53" s="184" t="s">
        <v>24</v>
      </c>
      <c r="J53" s="181" t="s">
        <v>24</v>
      </c>
      <c r="K53" s="181"/>
      <c r="L53" s="181"/>
      <c r="M53" s="181"/>
      <c r="N53" s="181" t="s">
        <v>24</v>
      </c>
      <c r="O53" s="181" t="s">
        <v>3201</v>
      </c>
      <c r="P53" s="181">
        <v>6</v>
      </c>
      <c r="Q53" s="181">
        <v>8</v>
      </c>
      <c r="R53" s="181">
        <v>8</v>
      </c>
      <c r="S53" s="181">
        <v>8</v>
      </c>
      <c r="T53" s="188"/>
      <c r="U53" s="187"/>
      <c r="V53" s="186" t="s">
        <v>3036</v>
      </c>
      <c r="W53" s="178"/>
    </row>
    <row r="54" spans="1:23" x14ac:dyDescent="0.25">
      <c r="A54" s="189" t="s">
        <v>3200</v>
      </c>
      <c r="B54" s="181" t="s">
        <v>1951</v>
      </c>
      <c r="C54" s="182" t="s">
        <v>3199</v>
      </c>
      <c r="D54" s="182"/>
      <c r="E54" s="176" t="s">
        <v>3198</v>
      </c>
      <c r="F54" s="176" t="s">
        <v>3197</v>
      </c>
      <c r="G54" s="175" t="s">
        <v>3196</v>
      </c>
      <c r="H54" s="183" t="s">
        <v>3195</v>
      </c>
      <c r="I54" s="184" t="s">
        <v>24</v>
      </c>
      <c r="J54" s="192" t="s">
        <v>24</v>
      </c>
      <c r="K54" s="192"/>
      <c r="L54" s="192"/>
      <c r="M54" s="192"/>
      <c r="N54" s="181" t="s">
        <v>24</v>
      </c>
      <c r="O54" s="192"/>
      <c r="P54" s="192"/>
      <c r="Q54" s="192"/>
      <c r="R54" s="192"/>
      <c r="S54" s="192">
        <v>20</v>
      </c>
      <c r="T54" s="175"/>
      <c r="U54" s="187"/>
      <c r="V54" s="186" t="s">
        <v>3036</v>
      </c>
      <c r="W54" s="178"/>
    </row>
    <row r="55" spans="1:23" x14ac:dyDescent="0.25">
      <c r="A55" s="189" t="s">
        <v>585</v>
      </c>
      <c r="B55" s="181" t="s">
        <v>1951</v>
      </c>
      <c r="C55" s="182" t="s">
        <v>3019</v>
      </c>
      <c r="D55" s="182"/>
      <c r="E55" s="176" t="s">
        <v>1962</v>
      </c>
      <c r="F55" s="176" t="s">
        <v>1961</v>
      </c>
      <c r="G55" s="175" t="s">
        <v>1952</v>
      </c>
      <c r="H55" s="183" t="s">
        <v>1963</v>
      </c>
      <c r="I55" s="184" t="s">
        <v>24</v>
      </c>
      <c r="J55" s="18" t="s">
        <v>1957</v>
      </c>
      <c r="K55" s="18">
        <v>2</v>
      </c>
      <c r="L55" s="18">
        <v>2</v>
      </c>
      <c r="M55" s="18">
        <v>14</v>
      </c>
      <c r="N55" s="181" t="s">
        <v>24</v>
      </c>
      <c r="O55" s="18" t="s">
        <v>1953</v>
      </c>
      <c r="P55" s="18">
        <v>6</v>
      </c>
      <c r="Q55" s="18">
        <v>6</v>
      </c>
      <c r="R55" s="18">
        <v>10</v>
      </c>
      <c r="S55" s="26">
        <v>2</v>
      </c>
      <c r="T55" s="204" t="s">
        <v>1954</v>
      </c>
      <c r="U55" s="187"/>
      <c r="V55" s="186"/>
      <c r="W55" s="178" t="s">
        <v>2012</v>
      </c>
    </row>
    <row r="56" spans="1:23" x14ac:dyDescent="0.25">
      <c r="A56" s="189" t="s">
        <v>636</v>
      </c>
      <c r="B56" s="181" t="s">
        <v>1951</v>
      </c>
      <c r="C56" s="181" t="s">
        <v>3095</v>
      </c>
      <c r="D56" s="181"/>
      <c r="E56" s="176" t="s">
        <v>3194</v>
      </c>
      <c r="F56" s="176" t="s">
        <v>3193</v>
      </c>
      <c r="G56" s="175" t="s">
        <v>3192</v>
      </c>
      <c r="H56" s="183" t="s">
        <v>3191</v>
      </c>
      <c r="I56" s="184" t="s">
        <v>24</v>
      </c>
      <c r="J56" s="181" t="s">
        <v>24</v>
      </c>
      <c r="K56" s="181"/>
      <c r="L56" s="181"/>
      <c r="M56" s="181"/>
      <c r="N56" s="181" t="s">
        <v>24</v>
      </c>
      <c r="O56" s="181" t="s">
        <v>3190</v>
      </c>
      <c r="P56" s="181">
        <v>17</v>
      </c>
      <c r="Q56" s="181">
        <v>29</v>
      </c>
      <c r="R56" s="181">
        <v>5</v>
      </c>
      <c r="S56" s="181">
        <v>11</v>
      </c>
      <c r="T56" s="188"/>
      <c r="U56" s="187" t="s">
        <v>3189</v>
      </c>
      <c r="V56" s="186"/>
      <c r="W56" s="178"/>
    </row>
    <row r="57" spans="1:23" x14ac:dyDescent="0.25">
      <c r="A57" s="189" t="s">
        <v>640</v>
      </c>
      <c r="B57" s="181" t="s">
        <v>1951</v>
      </c>
      <c r="C57" s="181" t="s">
        <v>3095</v>
      </c>
      <c r="D57" s="181"/>
      <c r="E57" s="176" t="s">
        <v>3188</v>
      </c>
      <c r="F57" s="176" t="s">
        <v>3187</v>
      </c>
      <c r="G57" s="175" t="s">
        <v>3186</v>
      </c>
      <c r="H57" s="183" t="s">
        <v>3608</v>
      </c>
      <c r="I57" s="184" t="s">
        <v>24</v>
      </c>
      <c r="J57" s="181" t="s">
        <v>24</v>
      </c>
      <c r="K57" s="181"/>
      <c r="L57" s="181"/>
      <c r="M57" s="181"/>
      <c r="N57" s="181" t="s">
        <v>24</v>
      </c>
      <c r="O57" s="181" t="s">
        <v>3185</v>
      </c>
      <c r="P57" s="181">
        <v>10</v>
      </c>
      <c r="Q57" s="181">
        <v>27</v>
      </c>
      <c r="R57" s="181">
        <v>5</v>
      </c>
      <c r="S57" s="181">
        <v>8</v>
      </c>
      <c r="T57" s="188"/>
      <c r="U57" s="187"/>
      <c r="V57" s="186"/>
      <c r="W57" s="178"/>
    </row>
    <row r="58" spans="1:23" x14ac:dyDescent="0.25">
      <c r="A58" s="189" t="s">
        <v>635</v>
      </c>
      <c r="B58" s="181" t="s">
        <v>1951</v>
      </c>
      <c r="C58" s="181" t="s">
        <v>3095</v>
      </c>
      <c r="D58" s="181"/>
      <c r="E58" s="176" t="s">
        <v>3184</v>
      </c>
      <c r="F58" s="176" t="s">
        <v>3183</v>
      </c>
      <c r="G58" s="175" t="s">
        <v>3182</v>
      </c>
      <c r="H58" s="183" t="s">
        <v>3181</v>
      </c>
      <c r="I58" s="184" t="s">
        <v>24</v>
      </c>
      <c r="J58" s="181" t="s">
        <v>24</v>
      </c>
      <c r="K58" s="181"/>
      <c r="L58" s="181"/>
      <c r="M58" s="181"/>
      <c r="N58" s="181" t="s">
        <v>24</v>
      </c>
      <c r="O58" s="181" t="s">
        <v>3164</v>
      </c>
      <c r="P58" s="181">
        <v>14</v>
      </c>
      <c r="Q58" s="181">
        <v>27</v>
      </c>
      <c r="R58" s="181">
        <v>7</v>
      </c>
      <c r="S58" s="181">
        <v>10</v>
      </c>
      <c r="T58" s="188"/>
      <c r="U58" s="187"/>
      <c r="V58" s="186"/>
      <c r="W58" s="178"/>
    </row>
    <row r="59" spans="1:23" x14ac:dyDescent="0.25">
      <c r="A59" s="189" t="s">
        <v>3180</v>
      </c>
      <c r="B59" s="181" t="s">
        <v>1951</v>
      </c>
      <c r="C59" s="181" t="s">
        <v>3095</v>
      </c>
      <c r="D59" s="181"/>
      <c r="E59" s="176" t="s">
        <v>3179</v>
      </c>
      <c r="F59" s="176" t="s">
        <v>3178</v>
      </c>
      <c r="G59" s="175" t="s">
        <v>3177</v>
      </c>
      <c r="H59" s="183" t="s">
        <v>3609</v>
      </c>
      <c r="I59" s="184" t="s">
        <v>24</v>
      </c>
      <c r="J59" s="181" t="s">
        <v>24</v>
      </c>
      <c r="K59" s="181"/>
      <c r="L59" s="181"/>
      <c r="M59" s="181"/>
      <c r="N59" s="181" t="s">
        <v>24</v>
      </c>
      <c r="O59" s="181" t="s">
        <v>3176</v>
      </c>
      <c r="P59" s="181">
        <v>25</v>
      </c>
      <c r="Q59" s="181">
        <v>31</v>
      </c>
      <c r="R59" s="181">
        <v>4</v>
      </c>
      <c r="S59" s="181">
        <v>9</v>
      </c>
      <c r="T59" s="188"/>
      <c r="U59" s="187"/>
      <c r="V59" s="186"/>
      <c r="W59" s="178"/>
    </row>
    <row r="60" spans="1:23" x14ac:dyDescent="0.25">
      <c r="A60" s="189" t="s">
        <v>3175</v>
      </c>
      <c r="B60" s="181" t="s">
        <v>1951</v>
      </c>
      <c r="C60" s="181" t="s">
        <v>3095</v>
      </c>
      <c r="D60" s="181"/>
      <c r="E60" s="176" t="s">
        <v>3174</v>
      </c>
      <c r="F60" s="176" t="s">
        <v>3173</v>
      </c>
      <c r="G60" s="175" t="s">
        <v>3172</v>
      </c>
      <c r="H60" s="183" t="s">
        <v>3610</v>
      </c>
      <c r="I60" s="184" t="s">
        <v>24</v>
      </c>
      <c r="J60" s="181" t="s">
        <v>24</v>
      </c>
      <c r="K60" s="181"/>
      <c r="L60" s="181"/>
      <c r="M60" s="181"/>
      <c r="N60" s="181" t="s">
        <v>24</v>
      </c>
      <c r="O60" s="181"/>
      <c r="P60" s="181"/>
      <c r="Q60" s="181"/>
      <c r="R60" s="181"/>
      <c r="S60" s="181">
        <v>14</v>
      </c>
      <c r="T60" s="188"/>
      <c r="U60" s="187"/>
      <c r="V60" s="186"/>
      <c r="W60" s="178"/>
    </row>
    <row r="61" spans="1:23" x14ac:dyDescent="0.25">
      <c r="A61" s="189" t="s">
        <v>3171</v>
      </c>
      <c r="B61" s="181" t="s">
        <v>1951</v>
      </c>
      <c r="C61" s="181" t="s">
        <v>3095</v>
      </c>
      <c r="D61" s="181"/>
      <c r="E61" s="176" t="s">
        <v>3170</v>
      </c>
      <c r="F61" s="176" t="s">
        <v>3169</v>
      </c>
      <c r="G61" s="175" t="s">
        <v>3168</v>
      </c>
      <c r="H61" s="183" t="s">
        <v>3611</v>
      </c>
      <c r="I61" s="184" t="s">
        <v>24</v>
      </c>
      <c r="J61" s="181" t="s">
        <v>24</v>
      </c>
      <c r="K61" s="181"/>
      <c r="L61" s="181"/>
      <c r="M61" s="181"/>
      <c r="N61" s="181" t="s">
        <v>24</v>
      </c>
      <c r="O61" s="181"/>
      <c r="P61" s="181"/>
      <c r="Q61" s="181"/>
      <c r="R61" s="181"/>
      <c r="S61" s="181">
        <v>5</v>
      </c>
      <c r="T61" s="188"/>
      <c r="U61" s="187"/>
      <c r="V61" s="186"/>
      <c r="W61" s="178"/>
    </row>
    <row r="62" spans="1:23" x14ac:dyDescent="0.25">
      <c r="A62" s="189" t="s">
        <v>634</v>
      </c>
      <c r="B62" s="181" t="s">
        <v>1951</v>
      </c>
      <c r="C62" s="181" t="s">
        <v>3095</v>
      </c>
      <c r="D62" s="181"/>
      <c r="E62" s="176" t="s">
        <v>3167</v>
      </c>
      <c r="F62" s="176" t="s">
        <v>3166</v>
      </c>
      <c r="G62" s="175" t="s">
        <v>3165</v>
      </c>
      <c r="H62" s="183" t="s">
        <v>3612</v>
      </c>
      <c r="I62" s="184" t="s">
        <v>24</v>
      </c>
      <c r="J62" s="181" t="s">
        <v>24</v>
      </c>
      <c r="K62" s="181"/>
      <c r="L62" s="181"/>
      <c r="M62" s="181"/>
      <c r="N62" s="181" t="s">
        <v>24</v>
      </c>
      <c r="O62" s="181" t="s">
        <v>3164</v>
      </c>
      <c r="P62" s="181">
        <v>14</v>
      </c>
      <c r="Q62" s="181">
        <v>27</v>
      </c>
      <c r="R62" s="181">
        <v>7</v>
      </c>
      <c r="S62" s="181">
        <v>10</v>
      </c>
      <c r="T62" s="188"/>
      <c r="U62" s="187"/>
      <c r="V62" s="186"/>
      <c r="W62" s="178"/>
    </row>
    <row r="63" spans="1:23" x14ac:dyDescent="0.25">
      <c r="A63" s="189" t="s">
        <v>3163</v>
      </c>
      <c r="B63" s="181" t="s">
        <v>1951</v>
      </c>
      <c r="C63" s="181" t="s">
        <v>3095</v>
      </c>
      <c r="D63" s="181"/>
      <c r="E63" s="176" t="s">
        <v>3162</v>
      </c>
      <c r="F63" s="176" t="s">
        <v>3161</v>
      </c>
      <c r="G63" s="175" t="s">
        <v>3160</v>
      </c>
      <c r="H63" s="183" t="s">
        <v>3613</v>
      </c>
      <c r="I63" s="184" t="s">
        <v>24</v>
      </c>
      <c r="J63" s="181" t="s">
        <v>24</v>
      </c>
      <c r="K63" s="181"/>
      <c r="L63" s="181"/>
      <c r="M63" s="181"/>
      <c r="N63" s="181" t="s">
        <v>24</v>
      </c>
      <c r="O63" s="181" t="s">
        <v>3091</v>
      </c>
      <c r="P63" s="181">
        <v>26</v>
      </c>
      <c r="Q63" s="181">
        <v>24</v>
      </c>
      <c r="R63" s="181">
        <v>7</v>
      </c>
      <c r="S63" s="181">
        <v>24</v>
      </c>
      <c r="T63" s="188"/>
      <c r="U63" s="187"/>
      <c r="V63" s="186"/>
      <c r="W63" s="178"/>
    </row>
    <row r="64" spans="1:23" x14ac:dyDescent="0.25">
      <c r="A64" s="189" t="s">
        <v>3159</v>
      </c>
      <c r="B64" s="181" t="s">
        <v>1951</v>
      </c>
      <c r="C64" s="181" t="s">
        <v>3095</v>
      </c>
      <c r="D64" s="181"/>
      <c r="E64" s="176" t="s">
        <v>3158</v>
      </c>
      <c r="F64" s="176" t="s">
        <v>3157</v>
      </c>
      <c r="G64" s="175" t="s">
        <v>3156</v>
      </c>
      <c r="H64" s="183" t="s">
        <v>3614</v>
      </c>
      <c r="I64" s="184" t="s">
        <v>24</v>
      </c>
      <c r="J64" s="181" t="s">
        <v>24</v>
      </c>
      <c r="K64" s="181"/>
      <c r="L64" s="181"/>
      <c r="M64" s="181"/>
      <c r="N64" s="181" t="s">
        <v>24</v>
      </c>
      <c r="O64" s="181" t="s">
        <v>3155</v>
      </c>
      <c r="P64" s="181">
        <v>32</v>
      </c>
      <c r="Q64" s="181">
        <v>32</v>
      </c>
      <c r="R64" s="181">
        <v>5</v>
      </c>
      <c r="S64" s="181">
        <v>26</v>
      </c>
      <c r="T64" s="188"/>
      <c r="U64" s="187"/>
      <c r="V64" s="186"/>
      <c r="W64" s="178"/>
    </row>
    <row r="65" spans="1:23" x14ac:dyDescent="0.25">
      <c r="A65" s="189" t="s">
        <v>3154</v>
      </c>
      <c r="B65" s="181" t="s">
        <v>1951</v>
      </c>
      <c r="C65" s="181" t="s">
        <v>3095</v>
      </c>
      <c r="D65" s="181"/>
      <c r="E65" s="176" t="s">
        <v>3153</v>
      </c>
      <c r="F65" s="176" t="s">
        <v>3152</v>
      </c>
      <c r="G65" s="175" t="s">
        <v>3151</v>
      </c>
      <c r="H65" s="183" t="s">
        <v>3615</v>
      </c>
      <c r="I65" s="184" t="s">
        <v>24</v>
      </c>
      <c r="J65" s="181" t="s">
        <v>24</v>
      </c>
      <c r="K65" s="181"/>
      <c r="L65" s="181"/>
      <c r="M65" s="181"/>
      <c r="N65" s="181" t="s">
        <v>24</v>
      </c>
      <c r="O65" s="181" t="s">
        <v>3150</v>
      </c>
      <c r="P65" s="181">
        <v>31</v>
      </c>
      <c r="Q65" s="181">
        <v>33</v>
      </c>
      <c r="R65" s="181">
        <v>5</v>
      </c>
      <c r="S65" s="181">
        <v>12</v>
      </c>
      <c r="T65" s="188"/>
      <c r="U65" s="187"/>
      <c r="V65" s="186"/>
      <c r="W65" s="178"/>
    </row>
    <row r="66" spans="1:23" x14ac:dyDescent="0.25">
      <c r="A66" s="189" t="s">
        <v>3149</v>
      </c>
      <c r="B66" s="181" t="s">
        <v>1951</v>
      </c>
      <c r="C66" s="181" t="s">
        <v>3095</v>
      </c>
      <c r="D66" s="181"/>
      <c r="E66" s="176" t="s">
        <v>3148</v>
      </c>
      <c r="F66" s="176" t="s">
        <v>3147</v>
      </c>
      <c r="G66" s="175" t="s">
        <v>3146</v>
      </c>
      <c r="H66" s="183" t="s">
        <v>3616</v>
      </c>
      <c r="I66" s="184" t="s">
        <v>24</v>
      </c>
      <c r="J66" s="181" t="s">
        <v>24</v>
      </c>
      <c r="K66" s="181"/>
      <c r="L66" s="181"/>
      <c r="M66" s="181"/>
      <c r="N66" s="181" t="s">
        <v>24</v>
      </c>
      <c r="O66" s="181" t="s">
        <v>3145</v>
      </c>
      <c r="P66" s="181">
        <v>33</v>
      </c>
      <c r="Q66" s="181">
        <v>47</v>
      </c>
      <c r="R66" s="181">
        <v>5</v>
      </c>
      <c r="S66" s="181">
        <v>26</v>
      </c>
      <c r="T66" s="188"/>
      <c r="U66" s="187"/>
      <c r="V66" s="186"/>
      <c r="W66" s="178"/>
    </row>
    <row r="67" spans="1:23" x14ac:dyDescent="0.25">
      <c r="A67" s="189" t="s">
        <v>3144</v>
      </c>
      <c r="B67" s="181" t="s">
        <v>1951</v>
      </c>
      <c r="C67" s="181" t="s">
        <v>3095</v>
      </c>
      <c r="D67" s="181"/>
      <c r="E67" s="176" t="s">
        <v>3143</v>
      </c>
      <c r="F67" s="176" t="s">
        <v>3142</v>
      </c>
      <c r="G67" s="175" t="s">
        <v>3141</v>
      </c>
      <c r="H67" s="183" t="s">
        <v>3140</v>
      </c>
      <c r="I67" s="184" t="s">
        <v>24</v>
      </c>
      <c r="J67" s="181" t="s">
        <v>24</v>
      </c>
      <c r="K67" s="181"/>
      <c r="L67" s="181"/>
      <c r="M67" s="181"/>
      <c r="N67" s="181" t="s">
        <v>24</v>
      </c>
      <c r="O67" s="181" t="s">
        <v>3139</v>
      </c>
      <c r="P67" s="181">
        <v>32</v>
      </c>
      <c r="Q67" s="181">
        <v>33</v>
      </c>
      <c r="R67" s="181">
        <v>2</v>
      </c>
      <c r="S67" s="181">
        <v>13</v>
      </c>
      <c r="T67" s="188"/>
      <c r="U67" s="187"/>
      <c r="V67" s="186"/>
      <c r="W67" s="178"/>
    </row>
    <row r="68" spans="1:23" x14ac:dyDescent="0.25">
      <c r="A68" s="189" t="s">
        <v>3138</v>
      </c>
      <c r="B68" s="181" t="s">
        <v>1951</v>
      </c>
      <c r="C68" s="181" t="s">
        <v>3095</v>
      </c>
      <c r="D68" s="181"/>
      <c r="E68" s="176" t="s">
        <v>3137</v>
      </c>
      <c r="F68" s="176" t="s">
        <v>3136</v>
      </c>
      <c r="G68" s="175" t="s">
        <v>3135</v>
      </c>
      <c r="H68" s="183" t="s">
        <v>3134</v>
      </c>
      <c r="I68" s="184" t="s">
        <v>24</v>
      </c>
      <c r="J68" s="181" t="s">
        <v>24</v>
      </c>
      <c r="K68" s="181"/>
      <c r="L68" s="181"/>
      <c r="M68" s="181"/>
      <c r="N68" s="181" t="s">
        <v>24</v>
      </c>
      <c r="O68" s="181" t="s">
        <v>3133</v>
      </c>
      <c r="P68" s="181">
        <v>31</v>
      </c>
      <c r="Q68" s="181">
        <v>32</v>
      </c>
      <c r="R68" s="181">
        <v>5</v>
      </c>
      <c r="S68" s="181">
        <v>36</v>
      </c>
      <c r="T68" s="188"/>
      <c r="U68" s="187"/>
      <c r="V68" s="186"/>
      <c r="W68" s="178"/>
    </row>
    <row r="69" spans="1:23" x14ac:dyDescent="0.25">
      <c r="A69" s="191" t="s">
        <v>3132</v>
      </c>
      <c r="B69" s="181" t="s">
        <v>1951</v>
      </c>
      <c r="C69" s="181" t="s">
        <v>3095</v>
      </c>
      <c r="D69" s="181"/>
      <c r="E69" s="176" t="s">
        <v>3131</v>
      </c>
      <c r="F69" s="176" t="s">
        <v>3130</v>
      </c>
      <c r="G69" s="175" t="s">
        <v>3129</v>
      </c>
      <c r="H69" s="190" t="s">
        <v>3128</v>
      </c>
      <c r="I69" s="184" t="s">
        <v>24</v>
      </c>
      <c r="J69" s="181" t="s">
        <v>3107</v>
      </c>
      <c r="K69" s="181">
        <v>60.25</v>
      </c>
      <c r="L69" s="181">
        <v>31.25</v>
      </c>
      <c r="M69" s="181">
        <v>2.5</v>
      </c>
      <c r="N69" s="181" t="s">
        <v>24</v>
      </c>
      <c r="O69" s="182" t="s">
        <v>3106</v>
      </c>
      <c r="P69" s="181">
        <v>66.25</v>
      </c>
      <c r="Q69" s="181">
        <v>35.25</v>
      </c>
      <c r="R69" s="181">
        <v>5.5</v>
      </c>
      <c r="S69" s="181">
        <v>70</v>
      </c>
      <c r="T69" s="188"/>
      <c r="U69" s="187"/>
      <c r="V69" s="186" t="s">
        <v>3105</v>
      </c>
      <c r="W69" s="178"/>
    </row>
    <row r="70" spans="1:23" x14ac:dyDescent="0.25">
      <c r="A70" s="191" t="s">
        <v>637</v>
      </c>
      <c r="B70" s="181" t="s">
        <v>1951</v>
      </c>
      <c r="C70" s="181" t="s">
        <v>3095</v>
      </c>
      <c r="D70" s="181"/>
      <c r="E70" s="176" t="s">
        <v>3127</v>
      </c>
      <c r="F70" s="176" t="s">
        <v>3126</v>
      </c>
      <c r="G70" s="175" t="s">
        <v>3125</v>
      </c>
      <c r="H70" s="190" t="s">
        <v>3124</v>
      </c>
      <c r="I70" s="184" t="s">
        <v>24</v>
      </c>
      <c r="J70" s="181" t="s">
        <v>3118</v>
      </c>
      <c r="K70" s="181">
        <v>48.25</v>
      </c>
      <c r="L70" s="181">
        <v>31.25</v>
      </c>
      <c r="M70" s="181">
        <v>2.5</v>
      </c>
      <c r="N70" s="181" t="s">
        <v>24</v>
      </c>
      <c r="O70" s="182" t="s">
        <v>3117</v>
      </c>
      <c r="P70" s="181">
        <v>54.25</v>
      </c>
      <c r="Q70" s="181">
        <v>35.25</v>
      </c>
      <c r="R70" s="181">
        <v>5.5</v>
      </c>
      <c r="S70" s="181">
        <v>70</v>
      </c>
      <c r="T70" s="188"/>
      <c r="U70" s="187"/>
      <c r="V70" s="186" t="s">
        <v>3105</v>
      </c>
      <c r="W70" s="178"/>
    </row>
    <row r="71" spans="1:23" x14ac:dyDescent="0.25">
      <c r="A71" s="191" t="s">
        <v>3123</v>
      </c>
      <c r="B71" s="181" t="s">
        <v>1951</v>
      </c>
      <c r="C71" s="181" t="s">
        <v>3095</v>
      </c>
      <c r="D71" s="181"/>
      <c r="E71" s="176" t="s">
        <v>3122</v>
      </c>
      <c r="F71" s="176" t="s">
        <v>3121</v>
      </c>
      <c r="G71" s="175" t="s">
        <v>3120</v>
      </c>
      <c r="H71" s="190" t="s">
        <v>3119</v>
      </c>
      <c r="I71" s="184" t="s">
        <v>24</v>
      </c>
      <c r="J71" s="181" t="s">
        <v>3118</v>
      </c>
      <c r="K71" s="181">
        <v>48.25</v>
      </c>
      <c r="L71" s="181">
        <v>31.25</v>
      </c>
      <c r="M71" s="181">
        <v>2.5</v>
      </c>
      <c r="N71" s="181" t="s">
        <v>24</v>
      </c>
      <c r="O71" s="182" t="s">
        <v>3117</v>
      </c>
      <c r="P71" s="181">
        <v>54.25</v>
      </c>
      <c r="Q71" s="181">
        <v>35.25</v>
      </c>
      <c r="R71" s="181">
        <v>5.5</v>
      </c>
      <c r="S71" s="181">
        <v>70</v>
      </c>
      <c r="T71" s="188"/>
      <c r="U71" s="187"/>
      <c r="V71" s="186" t="s">
        <v>3105</v>
      </c>
      <c r="W71" s="178"/>
    </row>
    <row r="72" spans="1:23" x14ac:dyDescent="0.25">
      <c r="A72" s="191" t="s">
        <v>649</v>
      </c>
      <c r="B72" s="181" t="s">
        <v>1951</v>
      </c>
      <c r="C72" s="181" t="s">
        <v>3095</v>
      </c>
      <c r="D72" s="181"/>
      <c r="E72" s="176" t="s">
        <v>3116</v>
      </c>
      <c r="F72" s="176" t="s">
        <v>3115</v>
      </c>
      <c r="G72" s="175" t="s">
        <v>3114</v>
      </c>
      <c r="H72" s="190" t="s">
        <v>3113</v>
      </c>
      <c r="I72" s="184" t="s">
        <v>24</v>
      </c>
      <c r="J72" s="192" t="s">
        <v>3107</v>
      </c>
      <c r="K72" s="181">
        <v>60.25</v>
      </c>
      <c r="L72" s="181">
        <v>31.25</v>
      </c>
      <c r="M72" s="181">
        <v>2.5</v>
      </c>
      <c r="N72" s="181" t="s">
        <v>24</v>
      </c>
      <c r="O72" s="182" t="s">
        <v>3106</v>
      </c>
      <c r="P72" s="181">
        <v>66.25</v>
      </c>
      <c r="Q72" s="181">
        <v>35.25</v>
      </c>
      <c r="R72" s="181">
        <v>5.5</v>
      </c>
      <c r="S72" s="181">
        <v>70</v>
      </c>
      <c r="T72" s="188"/>
      <c r="U72" s="187"/>
      <c r="V72" s="186" t="s">
        <v>3105</v>
      </c>
      <c r="W72" s="178"/>
    </row>
    <row r="73" spans="1:23" x14ac:dyDescent="0.25">
      <c r="A73" s="191" t="s">
        <v>3112</v>
      </c>
      <c r="B73" s="181" t="s">
        <v>1951</v>
      </c>
      <c r="C73" s="181" t="s">
        <v>3095</v>
      </c>
      <c r="D73" s="181"/>
      <c r="E73" s="176" t="s">
        <v>3111</v>
      </c>
      <c r="F73" s="176" t="s">
        <v>3110</v>
      </c>
      <c r="G73" s="175" t="s">
        <v>3109</v>
      </c>
      <c r="H73" s="190" t="s">
        <v>3108</v>
      </c>
      <c r="I73" s="184" t="s">
        <v>24</v>
      </c>
      <c r="J73" s="181" t="s">
        <v>3107</v>
      </c>
      <c r="K73" s="181">
        <v>60.25</v>
      </c>
      <c r="L73" s="181">
        <v>31.25</v>
      </c>
      <c r="M73" s="181">
        <v>2.5</v>
      </c>
      <c r="N73" s="181" t="s">
        <v>24</v>
      </c>
      <c r="O73" s="182" t="s">
        <v>3106</v>
      </c>
      <c r="P73" s="181">
        <v>66.25</v>
      </c>
      <c r="Q73" s="181">
        <v>35.25</v>
      </c>
      <c r="R73" s="181">
        <v>5.5</v>
      </c>
      <c r="S73" s="181">
        <v>70</v>
      </c>
      <c r="T73" s="188"/>
      <c r="U73" s="187"/>
      <c r="V73" s="186" t="s">
        <v>3105</v>
      </c>
      <c r="W73" s="178"/>
    </row>
    <row r="74" spans="1:23" x14ac:dyDescent="0.25">
      <c r="A74" s="191" t="s">
        <v>3104</v>
      </c>
      <c r="B74" s="182" t="s">
        <v>1951</v>
      </c>
      <c r="C74" s="182" t="s">
        <v>3095</v>
      </c>
      <c r="D74" s="182"/>
      <c r="E74" s="176" t="s">
        <v>3103</v>
      </c>
      <c r="F74" s="176" t="s">
        <v>3102</v>
      </c>
      <c r="G74" s="175" t="s">
        <v>3101</v>
      </c>
      <c r="H74" s="190" t="s">
        <v>3100</v>
      </c>
      <c r="I74" s="184" t="s">
        <v>24</v>
      </c>
      <c r="J74" s="181" t="s">
        <v>3099</v>
      </c>
      <c r="K74" s="181">
        <v>60.25</v>
      </c>
      <c r="L74" s="181">
        <v>40.25</v>
      </c>
      <c r="M74" s="181">
        <v>2.5</v>
      </c>
      <c r="N74" s="181" t="s">
        <v>24</v>
      </c>
      <c r="O74" s="182" t="s">
        <v>3098</v>
      </c>
      <c r="P74" s="181">
        <v>66.25</v>
      </c>
      <c r="Q74" s="181">
        <v>44.25</v>
      </c>
      <c r="R74" s="181">
        <v>5.5</v>
      </c>
      <c r="S74" s="181">
        <v>70</v>
      </c>
      <c r="T74" s="188"/>
      <c r="U74" s="187"/>
      <c r="V74" s="186" t="s">
        <v>3097</v>
      </c>
      <c r="W74" s="178"/>
    </row>
    <row r="75" spans="1:23" x14ac:dyDescent="0.25">
      <c r="A75" s="189" t="s">
        <v>3096</v>
      </c>
      <c r="B75" s="181" t="s">
        <v>1951</v>
      </c>
      <c r="C75" s="181" t="s">
        <v>3095</v>
      </c>
      <c r="D75" s="181"/>
      <c r="E75" s="176" t="s">
        <v>3094</v>
      </c>
      <c r="F75" s="176" t="s">
        <v>3093</v>
      </c>
      <c r="G75" s="175" t="s">
        <v>3092</v>
      </c>
      <c r="H75" s="183" t="s">
        <v>3617</v>
      </c>
      <c r="I75" s="184" t="s">
        <v>24</v>
      </c>
      <c r="J75" s="181" t="s">
        <v>24</v>
      </c>
      <c r="K75" s="181"/>
      <c r="L75" s="181"/>
      <c r="M75" s="181"/>
      <c r="N75" s="181" t="s">
        <v>24</v>
      </c>
      <c r="O75" s="181" t="s">
        <v>3091</v>
      </c>
      <c r="P75" s="181">
        <v>26</v>
      </c>
      <c r="Q75" s="181">
        <v>24</v>
      </c>
      <c r="R75" s="181">
        <v>7</v>
      </c>
      <c r="S75" s="181">
        <v>24</v>
      </c>
      <c r="T75" s="188"/>
      <c r="U75" s="187"/>
      <c r="V75" s="186"/>
      <c r="W75" s="178"/>
    </row>
    <row r="76" spans="1:23" x14ac:dyDescent="0.25">
      <c r="A76" s="189" t="s">
        <v>3090</v>
      </c>
      <c r="B76" s="181" t="s">
        <v>1951</v>
      </c>
      <c r="C76" s="181" t="s">
        <v>2994</v>
      </c>
      <c r="D76" s="181"/>
      <c r="E76" s="176" t="s">
        <v>3089</v>
      </c>
      <c r="F76" s="176" t="s">
        <v>3088</v>
      </c>
      <c r="G76" s="175" t="s">
        <v>3087</v>
      </c>
      <c r="H76" s="183" t="s">
        <v>3086</v>
      </c>
      <c r="I76" s="184" t="s">
        <v>24</v>
      </c>
      <c r="J76" s="181" t="s">
        <v>24</v>
      </c>
      <c r="K76" s="181"/>
      <c r="L76" s="181"/>
      <c r="M76" s="181"/>
      <c r="N76" s="181" t="s">
        <v>24</v>
      </c>
      <c r="O76" s="181" t="s">
        <v>3085</v>
      </c>
      <c r="P76" s="181">
        <v>35</v>
      </c>
      <c r="Q76" s="181">
        <v>36</v>
      </c>
      <c r="R76" s="181">
        <v>5</v>
      </c>
      <c r="S76" s="181">
        <v>5</v>
      </c>
      <c r="T76" s="188"/>
      <c r="U76" s="187"/>
      <c r="V76" s="186" t="s">
        <v>2997</v>
      </c>
      <c r="W76" s="178"/>
    </row>
    <row r="77" spans="1:23" x14ac:dyDescent="0.25">
      <c r="A77" s="191" t="s">
        <v>3084</v>
      </c>
      <c r="B77" s="182" t="s">
        <v>1951</v>
      </c>
      <c r="C77" s="182" t="s">
        <v>3011</v>
      </c>
      <c r="D77" s="182"/>
      <c r="E77" s="176" t="s">
        <v>3083</v>
      </c>
      <c r="F77" s="176" t="s">
        <v>3082</v>
      </c>
      <c r="G77" s="175" t="s">
        <v>3081</v>
      </c>
      <c r="H77" s="190" t="s">
        <v>3080</v>
      </c>
      <c r="I77" s="184" t="s">
        <v>24</v>
      </c>
      <c r="J77" s="182" t="s">
        <v>24</v>
      </c>
      <c r="K77" s="181"/>
      <c r="L77" s="181"/>
      <c r="M77" s="181"/>
      <c r="N77" s="181" t="s">
        <v>24</v>
      </c>
      <c r="O77" s="181"/>
      <c r="P77" s="181"/>
      <c r="Q77" s="181"/>
      <c r="R77" s="181"/>
      <c r="S77" s="181">
        <v>1.5</v>
      </c>
      <c r="T77" s="188"/>
      <c r="U77" s="187"/>
      <c r="V77" s="186"/>
      <c r="W77" s="178"/>
    </row>
    <row r="78" spans="1:23" x14ac:dyDescent="0.25">
      <c r="A78" s="189" t="s">
        <v>3079</v>
      </c>
      <c r="B78" s="181" t="s">
        <v>1951</v>
      </c>
      <c r="C78" s="182" t="s">
        <v>3011</v>
      </c>
      <c r="D78" s="182"/>
      <c r="E78" s="176" t="s">
        <v>3078</v>
      </c>
      <c r="F78" s="176" t="s">
        <v>3077</v>
      </c>
      <c r="G78" s="175" t="s">
        <v>3076</v>
      </c>
      <c r="H78" s="183" t="s">
        <v>3075</v>
      </c>
      <c r="I78" s="184" t="s">
        <v>24</v>
      </c>
      <c r="J78" s="181" t="s">
        <v>24</v>
      </c>
      <c r="K78" s="181"/>
      <c r="L78" s="181"/>
      <c r="M78" s="181"/>
      <c r="N78" s="181" t="s">
        <v>24</v>
      </c>
      <c r="O78" s="181" t="s">
        <v>3063</v>
      </c>
      <c r="P78" s="181">
        <v>6</v>
      </c>
      <c r="Q78" s="181">
        <v>6</v>
      </c>
      <c r="R78" s="181">
        <v>7</v>
      </c>
      <c r="S78" s="181">
        <v>2</v>
      </c>
      <c r="T78" s="188"/>
      <c r="U78" s="187"/>
      <c r="V78" s="186" t="s">
        <v>3036</v>
      </c>
      <c r="W78" s="178"/>
    </row>
    <row r="79" spans="1:23" x14ac:dyDescent="0.25">
      <c r="A79" s="189" t="s">
        <v>3074</v>
      </c>
      <c r="B79" s="181" t="s">
        <v>1951</v>
      </c>
      <c r="C79" s="182" t="s">
        <v>3067</v>
      </c>
      <c r="D79" s="182"/>
      <c r="E79" s="176" t="s">
        <v>3073</v>
      </c>
      <c r="F79" s="176" t="s">
        <v>3072</v>
      </c>
      <c r="G79" s="175" t="s">
        <v>3071</v>
      </c>
      <c r="H79" s="183" t="s">
        <v>3070</v>
      </c>
      <c r="I79" s="184" t="s">
        <v>24</v>
      </c>
      <c r="J79" s="181" t="s">
        <v>24</v>
      </c>
      <c r="K79" s="181"/>
      <c r="L79" s="181"/>
      <c r="M79" s="181"/>
      <c r="N79" s="181" t="s">
        <v>24</v>
      </c>
      <c r="O79" s="181" t="s">
        <v>3069</v>
      </c>
      <c r="P79" s="181">
        <v>8</v>
      </c>
      <c r="Q79" s="181">
        <v>6</v>
      </c>
      <c r="R79" s="181">
        <v>10</v>
      </c>
      <c r="S79" s="181">
        <v>5</v>
      </c>
      <c r="T79" s="188"/>
      <c r="U79" s="187"/>
      <c r="V79" s="186" t="s">
        <v>3036</v>
      </c>
      <c r="W79" s="178"/>
    </row>
    <row r="80" spans="1:23" x14ac:dyDescent="0.25">
      <c r="A80" s="189" t="s">
        <v>3068</v>
      </c>
      <c r="B80" s="181" t="s">
        <v>1951</v>
      </c>
      <c r="C80" s="182" t="s">
        <v>3067</v>
      </c>
      <c r="D80" s="182"/>
      <c r="E80" s="176" t="s">
        <v>3066</v>
      </c>
      <c r="F80" s="176" t="s">
        <v>3065</v>
      </c>
      <c r="G80" s="175" t="s">
        <v>3064</v>
      </c>
      <c r="H80" s="183" t="s">
        <v>3619</v>
      </c>
      <c r="I80" s="184" t="s">
        <v>24</v>
      </c>
      <c r="J80" s="181" t="s">
        <v>24</v>
      </c>
      <c r="K80" s="181"/>
      <c r="L80" s="181"/>
      <c r="M80" s="181"/>
      <c r="N80" s="181" t="s">
        <v>24</v>
      </c>
      <c r="O80" s="181" t="s">
        <v>3063</v>
      </c>
      <c r="P80" s="181">
        <v>6</v>
      </c>
      <c r="Q80" s="181">
        <v>6</v>
      </c>
      <c r="R80" s="181">
        <v>7</v>
      </c>
      <c r="S80" s="181">
        <v>7</v>
      </c>
      <c r="T80" s="188"/>
      <c r="U80" s="187"/>
      <c r="V80" s="186" t="s">
        <v>3036</v>
      </c>
      <c r="W80" s="178"/>
    </row>
    <row r="81" spans="1:23" x14ac:dyDescent="0.25">
      <c r="A81" s="189" t="s">
        <v>83</v>
      </c>
      <c r="B81" s="181" t="s">
        <v>1951</v>
      </c>
      <c r="C81" s="182" t="s">
        <v>3054</v>
      </c>
      <c r="D81" s="182"/>
      <c r="E81" s="176" t="s">
        <v>3062</v>
      </c>
      <c r="F81" s="176" t="s">
        <v>3061</v>
      </c>
      <c r="G81" s="175" t="s">
        <v>3060</v>
      </c>
      <c r="H81" s="183" t="s">
        <v>3059</v>
      </c>
      <c r="I81" s="184" t="s">
        <v>24</v>
      </c>
      <c r="J81" s="181" t="s">
        <v>24</v>
      </c>
      <c r="K81" s="181"/>
      <c r="L81" s="181"/>
      <c r="M81" s="181"/>
      <c r="N81" s="181" t="s">
        <v>24</v>
      </c>
      <c r="O81" s="181"/>
      <c r="P81" s="181"/>
      <c r="Q81" s="181"/>
      <c r="R81" s="181"/>
      <c r="S81" s="181">
        <v>10</v>
      </c>
      <c r="T81" s="188"/>
      <c r="U81" s="187"/>
      <c r="V81" s="186"/>
      <c r="W81" s="178"/>
    </row>
    <row r="82" spans="1:23" x14ac:dyDescent="0.25">
      <c r="A82" s="189" t="s">
        <v>81</v>
      </c>
      <c r="B82" s="181" t="s">
        <v>1951</v>
      </c>
      <c r="C82" s="182" t="s">
        <v>3054</v>
      </c>
      <c r="D82" s="182"/>
      <c r="E82" s="176" t="s">
        <v>3058</v>
      </c>
      <c r="F82" s="176" t="s">
        <v>3057</v>
      </c>
      <c r="G82" s="175" t="s">
        <v>3056</v>
      </c>
      <c r="H82" s="190" t="s">
        <v>3055</v>
      </c>
      <c r="I82" s="184" t="s">
        <v>24</v>
      </c>
      <c r="J82" s="181" t="s">
        <v>24</v>
      </c>
      <c r="K82" s="181"/>
      <c r="L82" s="181"/>
      <c r="M82" s="181"/>
      <c r="N82" s="181" t="s">
        <v>24</v>
      </c>
      <c r="O82" s="181" t="s">
        <v>3049</v>
      </c>
      <c r="P82" s="181">
        <v>9</v>
      </c>
      <c r="Q82" s="181">
        <v>6</v>
      </c>
      <c r="R82" s="181">
        <v>4</v>
      </c>
      <c r="S82" s="181">
        <v>5</v>
      </c>
      <c r="T82" s="188"/>
      <c r="U82" s="187"/>
      <c r="V82" s="186"/>
      <c r="W82" s="178" t="s">
        <v>3048</v>
      </c>
    </row>
    <row r="83" spans="1:23" ht="30" x14ac:dyDescent="0.25">
      <c r="A83" s="189" t="s">
        <v>82</v>
      </c>
      <c r="B83" s="181" t="s">
        <v>1951</v>
      </c>
      <c r="C83" s="182" t="s">
        <v>3054</v>
      </c>
      <c r="D83" s="182"/>
      <c r="E83" s="176" t="s">
        <v>3053</v>
      </c>
      <c r="F83" s="176" t="s">
        <v>3052</v>
      </c>
      <c r="G83" s="175" t="s">
        <v>3051</v>
      </c>
      <c r="H83" s="190" t="s">
        <v>3050</v>
      </c>
      <c r="I83" s="184" t="s">
        <v>24</v>
      </c>
      <c r="J83" s="181" t="s">
        <v>24</v>
      </c>
      <c r="K83" s="181"/>
      <c r="L83" s="181"/>
      <c r="M83" s="181"/>
      <c r="N83" s="181" t="s">
        <v>24</v>
      </c>
      <c r="O83" s="181" t="s">
        <v>3049</v>
      </c>
      <c r="P83" s="181">
        <v>9</v>
      </c>
      <c r="Q83" s="181">
        <v>6</v>
      </c>
      <c r="R83" s="181">
        <v>4</v>
      </c>
      <c r="S83" s="181">
        <v>5</v>
      </c>
      <c r="T83" s="188"/>
      <c r="U83" s="187"/>
      <c r="V83" s="186"/>
      <c r="W83" s="178" t="s">
        <v>3048</v>
      </c>
    </row>
    <row r="84" spans="1:23" x14ac:dyDescent="0.25">
      <c r="A84" s="189" t="s">
        <v>3047</v>
      </c>
      <c r="B84" s="181" t="s">
        <v>1951</v>
      </c>
      <c r="C84" s="182" t="s">
        <v>3041</v>
      </c>
      <c r="D84" s="182"/>
      <c r="E84" s="176" t="s">
        <v>3046</v>
      </c>
      <c r="F84" s="176" t="s">
        <v>3045</v>
      </c>
      <c r="G84" s="175" t="s">
        <v>3044</v>
      </c>
      <c r="H84" s="183" t="s">
        <v>3043</v>
      </c>
      <c r="I84" s="184" t="s">
        <v>24</v>
      </c>
      <c r="J84" s="181" t="s">
        <v>24</v>
      </c>
      <c r="K84" s="181"/>
      <c r="L84" s="181"/>
      <c r="M84" s="181"/>
      <c r="N84" s="181" t="s">
        <v>24</v>
      </c>
      <c r="O84" s="181"/>
      <c r="P84" s="181"/>
      <c r="Q84" s="181"/>
      <c r="R84" s="181"/>
      <c r="S84" s="181">
        <v>5</v>
      </c>
      <c r="T84" s="188"/>
      <c r="U84" s="187"/>
      <c r="V84" s="186" t="s">
        <v>3036</v>
      </c>
      <c r="W84" s="178"/>
    </row>
    <row r="85" spans="1:23" x14ac:dyDescent="0.25">
      <c r="A85" s="189" t="s">
        <v>3042</v>
      </c>
      <c r="B85" s="181" t="s">
        <v>1951</v>
      </c>
      <c r="C85" s="182" t="s">
        <v>3041</v>
      </c>
      <c r="D85" s="182"/>
      <c r="E85" s="176" t="s">
        <v>3040</v>
      </c>
      <c r="F85" s="176" t="s">
        <v>3039</v>
      </c>
      <c r="G85" s="175" t="s">
        <v>3038</v>
      </c>
      <c r="H85" s="183" t="s">
        <v>3037</v>
      </c>
      <c r="I85" s="184" t="s">
        <v>24</v>
      </c>
      <c r="J85" s="181" t="s">
        <v>24</v>
      </c>
      <c r="K85" s="181"/>
      <c r="L85" s="181"/>
      <c r="M85" s="181"/>
      <c r="N85" s="181" t="s">
        <v>24</v>
      </c>
      <c r="O85" s="181"/>
      <c r="P85" s="181"/>
      <c r="Q85" s="181"/>
      <c r="R85" s="181"/>
      <c r="S85" s="181">
        <v>1</v>
      </c>
      <c r="T85" s="188"/>
      <c r="U85" s="187"/>
      <c r="V85" s="186" t="s">
        <v>3036</v>
      </c>
      <c r="W85" s="178"/>
    </row>
    <row r="86" spans="1:23" x14ac:dyDescent="0.25">
      <c r="A86" s="189" t="s">
        <v>3035</v>
      </c>
      <c r="B86" s="181" t="s">
        <v>1951</v>
      </c>
      <c r="C86" s="182" t="s">
        <v>3024</v>
      </c>
      <c r="D86" s="182"/>
      <c r="E86" s="176" t="s">
        <v>3034</v>
      </c>
      <c r="F86" s="176" t="s">
        <v>3033</v>
      </c>
      <c r="G86" s="175" t="s">
        <v>3032</v>
      </c>
      <c r="H86" s="183" t="s">
        <v>3031</v>
      </c>
      <c r="I86" s="184" t="s">
        <v>24</v>
      </c>
      <c r="J86" s="181" t="s">
        <v>24</v>
      </c>
      <c r="K86" s="181"/>
      <c r="L86" s="181"/>
      <c r="M86" s="181"/>
      <c r="N86" s="181" t="s">
        <v>24</v>
      </c>
      <c r="O86" s="181"/>
      <c r="P86" s="181"/>
      <c r="Q86" s="181"/>
      <c r="R86" s="181"/>
      <c r="S86" s="181">
        <v>5</v>
      </c>
      <c r="T86" s="188"/>
      <c r="U86" s="187"/>
      <c r="V86" s="186"/>
      <c r="W86" s="178"/>
    </row>
    <row r="87" spans="1:23" x14ac:dyDescent="0.25">
      <c r="A87" s="189" t="s">
        <v>3030</v>
      </c>
      <c r="B87" s="181" t="s">
        <v>1951</v>
      </c>
      <c r="C87" s="182" t="s">
        <v>3024</v>
      </c>
      <c r="D87" s="182"/>
      <c r="E87" s="176" t="s">
        <v>3029</v>
      </c>
      <c r="F87" s="176" t="s">
        <v>3028</v>
      </c>
      <c r="G87" s="175" t="s">
        <v>3027</v>
      </c>
      <c r="H87" s="183" t="s">
        <v>3026</v>
      </c>
      <c r="I87" s="184" t="s">
        <v>24</v>
      </c>
      <c r="J87" s="181" t="s">
        <v>24</v>
      </c>
      <c r="K87" s="181"/>
      <c r="L87" s="181"/>
      <c r="M87" s="181"/>
      <c r="N87" s="181" t="s">
        <v>24</v>
      </c>
      <c r="O87" s="181"/>
      <c r="P87" s="181"/>
      <c r="Q87" s="181"/>
      <c r="R87" s="181"/>
      <c r="S87" s="181">
        <v>5</v>
      </c>
      <c r="T87" s="188"/>
      <c r="U87" s="187"/>
      <c r="V87" s="186"/>
      <c r="W87" s="178"/>
    </row>
    <row r="88" spans="1:23" x14ac:dyDescent="0.25">
      <c r="A88" s="189" t="s">
        <v>3025</v>
      </c>
      <c r="B88" s="181" t="s">
        <v>1951</v>
      </c>
      <c r="C88" s="182" t="s">
        <v>3024</v>
      </c>
      <c r="D88" s="182"/>
      <c r="E88" s="176" t="s">
        <v>3023</v>
      </c>
      <c r="F88" s="176" t="s">
        <v>3022</v>
      </c>
      <c r="G88" s="175" t="s">
        <v>3021</v>
      </c>
      <c r="H88" s="183" t="s">
        <v>3020</v>
      </c>
      <c r="I88" s="184" t="s">
        <v>24</v>
      </c>
      <c r="J88" s="181" t="s">
        <v>24</v>
      </c>
      <c r="K88" s="181"/>
      <c r="L88" s="181"/>
      <c r="M88" s="181"/>
      <c r="N88" s="181" t="s">
        <v>24</v>
      </c>
      <c r="O88" s="181"/>
      <c r="P88" s="181"/>
      <c r="Q88" s="181"/>
      <c r="R88" s="181"/>
      <c r="S88" s="181">
        <v>5</v>
      </c>
      <c r="T88" s="188"/>
      <c r="U88" s="187"/>
      <c r="V88" s="186"/>
      <c r="W88" s="178"/>
    </row>
    <row r="89" spans="1:23" x14ac:dyDescent="0.25">
      <c r="A89" s="189" t="s">
        <v>80</v>
      </c>
      <c r="B89" s="181" t="s">
        <v>1951</v>
      </c>
      <c r="C89" s="182" t="s">
        <v>3019</v>
      </c>
      <c r="D89" s="182"/>
      <c r="E89" s="176" t="s">
        <v>3018</v>
      </c>
      <c r="F89" s="176" t="s">
        <v>3017</v>
      </c>
      <c r="G89" s="175" t="s">
        <v>3016</v>
      </c>
      <c r="H89" s="183" t="s">
        <v>3015</v>
      </c>
      <c r="I89" s="184" t="s">
        <v>24</v>
      </c>
      <c r="J89" s="181" t="s">
        <v>24</v>
      </c>
      <c r="K89" s="181"/>
      <c r="L89" s="181"/>
      <c r="M89" s="181"/>
      <c r="N89" s="181" t="s">
        <v>24</v>
      </c>
      <c r="O89" s="181" t="s">
        <v>3014</v>
      </c>
      <c r="P89" s="181">
        <v>8</v>
      </c>
      <c r="Q89" s="181">
        <v>5</v>
      </c>
      <c r="R89" s="181">
        <v>3</v>
      </c>
      <c r="S89" s="181">
        <v>5</v>
      </c>
      <c r="T89" s="188"/>
      <c r="U89" s="187"/>
      <c r="V89" s="186"/>
      <c r="W89" s="178" t="s">
        <v>3013</v>
      </c>
    </row>
    <row r="90" spans="1:23" x14ac:dyDescent="0.25">
      <c r="A90" s="177" t="s">
        <v>3012</v>
      </c>
      <c r="B90" s="181" t="s">
        <v>1951</v>
      </c>
      <c r="C90" s="182" t="s">
        <v>3011</v>
      </c>
      <c r="D90" s="185"/>
      <c r="E90" s="176" t="s">
        <v>3010</v>
      </c>
      <c r="F90" s="176" t="s">
        <v>3009</v>
      </c>
      <c r="G90" s="175" t="s">
        <v>3008</v>
      </c>
      <c r="H90" s="174" t="s">
        <v>3007</v>
      </c>
      <c r="I90" s="184" t="s">
        <v>24</v>
      </c>
      <c r="J90" s="172" t="s">
        <v>24</v>
      </c>
      <c r="K90" s="172"/>
      <c r="L90" s="172"/>
      <c r="M90" s="172"/>
      <c r="N90" s="172" t="s">
        <v>24</v>
      </c>
      <c r="O90" s="181" t="s">
        <v>3006</v>
      </c>
      <c r="P90" s="172">
        <v>11</v>
      </c>
      <c r="Q90" s="172">
        <v>18</v>
      </c>
      <c r="R90" s="172">
        <v>2</v>
      </c>
      <c r="S90" s="172">
        <v>2</v>
      </c>
      <c r="T90" s="180"/>
      <c r="U90" s="180"/>
      <c r="V90" s="179" t="s">
        <v>3005</v>
      </c>
      <c r="W90" s="178" t="s">
        <v>3004</v>
      </c>
    </row>
    <row r="91" spans="1:23" ht="30" x14ac:dyDescent="0.25">
      <c r="A91" s="177" t="s">
        <v>581</v>
      </c>
      <c r="B91" s="181" t="s">
        <v>1951</v>
      </c>
      <c r="C91" s="181" t="s">
        <v>2994</v>
      </c>
      <c r="D91" s="181"/>
      <c r="E91" s="176" t="s">
        <v>3003</v>
      </c>
      <c r="F91" s="176" t="s">
        <v>3002</v>
      </c>
      <c r="G91" s="175" t="s">
        <v>3001</v>
      </c>
      <c r="H91" s="183" t="s">
        <v>3620</v>
      </c>
      <c r="I91" s="184" t="s">
        <v>24</v>
      </c>
      <c r="J91" s="172" t="s">
        <v>3000</v>
      </c>
      <c r="K91" s="172">
        <v>24</v>
      </c>
      <c r="L91" s="172">
        <v>39</v>
      </c>
      <c r="M91" s="172">
        <v>30</v>
      </c>
      <c r="N91" s="172" t="s">
        <v>66</v>
      </c>
      <c r="O91" s="181" t="s">
        <v>2999</v>
      </c>
      <c r="P91" s="172">
        <v>30</v>
      </c>
      <c r="Q91" s="172">
        <v>38</v>
      </c>
      <c r="R91" s="172">
        <v>35</v>
      </c>
      <c r="S91" s="172">
        <v>135</v>
      </c>
      <c r="T91" s="180" t="s">
        <v>2998</v>
      </c>
      <c r="U91" s="180"/>
      <c r="V91" s="179" t="s">
        <v>2997</v>
      </c>
      <c r="W91" s="178" t="s">
        <v>2996</v>
      </c>
    </row>
    <row r="92" spans="1:23" ht="30" x14ac:dyDescent="0.25">
      <c r="A92" s="177" t="s">
        <v>2995</v>
      </c>
      <c r="B92" s="181" t="s">
        <v>1951</v>
      </c>
      <c r="C92" s="182" t="s">
        <v>2994</v>
      </c>
      <c r="D92" s="182"/>
      <c r="E92" s="176" t="s">
        <v>2993</v>
      </c>
      <c r="F92" s="176" t="s">
        <v>2992</v>
      </c>
      <c r="G92" s="175" t="s">
        <v>2991</v>
      </c>
      <c r="H92" s="183" t="s">
        <v>3621</v>
      </c>
      <c r="I92" s="184" t="s">
        <v>24</v>
      </c>
      <c r="J92" s="172" t="s">
        <v>24</v>
      </c>
      <c r="K92" s="172"/>
      <c r="L92" s="172"/>
      <c r="M92" s="172"/>
      <c r="N92" s="172" t="s">
        <v>24</v>
      </c>
      <c r="O92" s="181"/>
      <c r="P92" s="172"/>
      <c r="Q92" s="172"/>
      <c r="R92" s="172"/>
      <c r="S92" s="172">
        <v>25</v>
      </c>
      <c r="T92" s="180"/>
      <c r="U92" s="180"/>
      <c r="V92" s="179"/>
      <c r="W92" s="178"/>
    </row>
    <row r="93" spans="1:23" ht="30" x14ac:dyDescent="0.25">
      <c r="A93" s="177" t="s">
        <v>2923</v>
      </c>
      <c r="B93" s="181" t="s">
        <v>1951</v>
      </c>
      <c r="C93" s="181" t="s">
        <v>2942</v>
      </c>
      <c r="D93" s="181"/>
      <c r="E93" s="176" t="s">
        <v>2990</v>
      </c>
      <c r="F93" s="176" t="s">
        <v>2989</v>
      </c>
      <c r="G93" s="175" t="s">
        <v>2988</v>
      </c>
      <c r="H93" s="183" t="s">
        <v>2987</v>
      </c>
      <c r="I93" s="184" t="s">
        <v>24</v>
      </c>
      <c r="J93" s="172" t="s">
        <v>2986</v>
      </c>
      <c r="K93" s="172">
        <v>5</v>
      </c>
      <c r="L93" s="172">
        <v>6</v>
      </c>
      <c r="M93" s="172">
        <v>12</v>
      </c>
      <c r="N93" s="172" t="s">
        <v>24</v>
      </c>
      <c r="O93" s="181" t="s">
        <v>2985</v>
      </c>
      <c r="P93" s="172">
        <v>6</v>
      </c>
      <c r="Q93" s="172">
        <v>6</v>
      </c>
      <c r="R93" s="172">
        <v>17</v>
      </c>
      <c r="S93" s="172">
        <v>5</v>
      </c>
      <c r="T93" s="180" t="s">
        <v>2949</v>
      </c>
      <c r="U93" s="180"/>
      <c r="V93" s="179" t="s">
        <v>2936</v>
      </c>
      <c r="W93" s="178"/>
    </row>
    <row r="94" spans="1:23" x14ac:dyDescent="0.25">
      <c r="A94" s="177" t="s">
        <v>2924</v>
      </c>
      <c r="B94" s="172" t="s">
        <v>1951</v>
      </c>
      <c r="C94" s="172" t="s">
        <v>2942</v>
      </c>
      <c r="D94" s="172"/>
      <c r="E94" s="176" t="s">
        <v>2984</v>
      </c>
      <c r="F94" s="176" t="s">
        <v>2983</v>
      </c>
      <c r="G94" s="175" t="s">
        <v>2982</v>
      </c>
      <c r="H94" s="174" t="s">
        <v>2981</v>
      </c>
      <c r="I94" s="184" t="s">
        <v>24</v>
      </c>
      <c r="J94" s="172" t="s">
        <v>24</v>
      </c>
      <c r="K94" s="172"/>
      <c r="L94" s="172"/>
      <c r="M94" s="172"/>
      <c r="N94" s="172" t="s">
        <v>24</v>
      </c>
      <c r="O94" s="181" t="s">
        <v>2980</v>
      </c>
      <c r="P94" s="172">
        <v>10</v>
      </c>
      <c r="Q94" s="172">
        <v>21</v>
      </c>
      <c r="R94" s="172">
        <v>21</v>
      </c>
      <c r="S94" s="172">
        <v>17</v>
      </c>
      <c r="T94" s="180"/>
      <c r="U94" s="180"/>
      <c r="V94" s="179" t="s">
        <v>2936</v>
      </c>
      <c r="W94" s="178"/>
    </row>
    <row r="95" spans="1:23" ht="30" x14ac:dyDescent="0.25">
      <c r="A95" s="177" t="s">
        <v>2925</v>
      </c>
      <c r="B95" s="181" t="s">
        <v>1951</v>
      </c>
      <c r="C95" s="172" t="s">
        <v>2942</v>
      </c>
      <c r="D95" s="172"/>
      <c r="E95" s="176" t="s">
        <v>2979</v>
      </c>
      <c r="F95" s="176" t="s">
        <v>2978</v>
      </c>
      <c r="G95" s="175" t="s">
        <v>2977</v>
      </c>
      <c r="H95" s="183" t="s">
        <v>2976</v>
      </c>
      <c r="I95" s="182" t="s">
        <v>24</v>
      </c>
      <c r="J95" s="181" t="s">
        <v>2975</v>
      </c>
      <c r="K95" s="172">
        <v>5</v>
      </c>
      <c r="L95" s="172">
        <v>6</v>
      </c>
      <c r="M95" s="172">
        <v>22</v>
      </c>
      <c r="N95" s="172" t="s">
        <v>24</v>
      </c>
      <c r="O95" s="172" t="s">
        <v>2974</v>
      </c>
      <c r="P95" s="172">
        <v>6</v>
      </c>
      <c r="Q95" s="172">
        <v>6</v>
      </c>
      <c r="R95" s="172">
        <v>26</v>
      </c>
      <c r="S95" s="172">
        <v>11</v>
      </c>
      <c r="T95" s="180" t="s">
        <v>2949</v>
      </c>
      <c r="U95" s="180"/>
      <c r="V95" s="179" t="s">
        <v>2936</v>
      </c>
      <c r="W95" s="178"/>
    </row>
    <row r="96" spans="1:23" x14ac:dyDescent="0.25">
      <c r="A96" s="177" t="s">
        <v>2926</v>
      </c>
      <c r="B96" s="181" t="s">
        <v>1951</v>
      </c>
      <c r="C96" s="172" t="s">
        <v>2942</v>
      </c>
      <c r="D96" s="172"/>
      <c r="E96" s="176" t="s">
        <v>2973</v>
      </c>
      <c r="F96" s="176" t="s">
        <v>2972</v>
      </c>
      <c r="G96" s="175" t="s">
        <v>2971</v>
      </c>
      <c r="H96" s="183" t="s">
        <v>2970</v>
      </c>
      <c r="I96" s="182" t="s">
        <v>24</v>
      </c>
      <c r="J96" s="181" t="s">
        <v>24</v>
      </c>
      <c r="K96" s="172"/>
      <c r="L96" s="172"/>
      <c r="M96" s="172"/>
      <c r="N96" s="172" t="s">
        <v>24</v>
      </c>
      <c r="O96" s="172" t="s">
        <v>2969</v>
      </c>
      <c r="P96" s="172">
        <v>11</v>
      </c>
      <c r="Q96" s="172">
        <v>21</v>
      </c>
      <c r="R96" s="172">
        <v>21</v>
      </c>
      <c r="S96" s="172">
        <v>17</v>
      </c>
      <c r="T96" s="180"/>
      <c r="U96" s="180"/>
      <c r="V96" s="179" t="s">
        <v>2936</v>
      </c>
      <c r="W96" s="178"/>
    </row>
    <row r="97" spans="1:23" ht="30" x14ac:dyDescent="0.25">
      <c r="A97" s="177" t="s">
        <v>572</v>
      </c>
      <c r="B97" s="181" t="s">
        <v>1951</v>
      </c>
      <c r="C97" s="172" t="s">
        <v>2942</v>
      </c>
      <c r="D97" s="172"/>
      <c r="E97" s="176" t="s">
        <v>2968</v>
      </c>
      <c r="F97" s="176" t="s">
        <v>2967</v>
      </c>
      <c r="G97" s="175" t="s">
        <v>2966</v>
      </c>
      <c r="H97" s="183" t="s">
        <v>2965</v>
      </c>
      <c r="I97" s="182" t="s">
        <v>24</v>
      </c>
      <c r="J97" s="181" t="s">
        <v>2964</v>
      </c>
      <c r="K97" s="172">
        <v>6</v>
      </c>
      <c r="L97" s="172">
        <v>5</v>
      </c>
      <c r="M97" s="172">
        <v>31</v>
      </c>
      <c r="N97" s="172" t="s">
        <v>24</v>
      </c>
      <c r="O97" s="172" t="s">
        <v>2963</v>
      </c>
      <c r="P97" s="172">
        <v>21</v>
      </c>
      <c r="Q97" s="172">
        <v>10</v>
      </c>
      <c r="R97" s="172">
        <v>6</v>
      </c>
      <c r="S97" s="172">
        <v>7</v>
      </c>
      <c r="T97" s="180" t="s">
        <v>2949</v>
      </c>
      <c r="U97" s="180"/>
      <c r="V97" s="179" t="s">
        <v>2936</v>
      </c>
      <c r="W97" s="178" t="s">
        <v>2962</v>
      </c>
    </row>
    <row r="98" spans="1:23" ht="30" x14ac:dyDescent="0.25">
      <c r="A98" s="177" t="s">
        <v>89</v>
      </c>
      <c r="B98" s="181" t="s">
        <v>1951</v>
      </c>
      <c r="C98" s="181" t="s">
        <v>2942</v>
      </c>
      <c r="D98" s="181"/>
      <c r="E98" s="176" t="s">
        <v>2961</v>
      </c>
      <c r="F98" s="176" t="s">
        <v>2960</v>
      </c>
      <c r="G98" s="175" t="s">
        <v>2959</v>
      </c>
      <c r="H98" s="183" t="s">
        <v>2958</v>
      </c>
      <c r="I98" s="182" t="s">
        <v>24</v>
      </c>
      <c r="J98" s="181" t="s">
        <v>2957</v>
      </c>
      <c r="K98" s="172">
        <v>17</v>
      </c>
      <c r="L98" s="172">
        <v>6</v>
      </c>
      <c r="M98" s="172">
        <v>29</v>
      </c>
      <c r="N98" s="172" t="s">
        <v>24</v>
      </c>
      <c r="O98" s="172" t="s">
        <v>2950</v>
      </c>
      <c r="P98" s="172">
        <v>26</v>
      </c>
      <c r="Q98" s="172">
        <v>16</v>
      </c>
      <c r="R98" s="172">
        <v>13</v>
      </c>
      <c r="S98" s="172">
        <v>11</v>
      </c>
      <c r="T98" s="180" t="s">
        <v>2949</v>
      </c>
      <c r="U98" s="180"/>
      <c r="V98" s="179" t="s">
        <v>2936</v>
      </c>
      <c r="W98" s="178" t="s">
        <v>2956</v>
      </c>
    </row>
    <row r="99" spans="1:23" ht="30" x14ac:dyDescent="0.25">
      <c r="A99" s="177" t="s">
        <v>574</v>
      </c>
      <c r="B99" s="181" t="s">
        <v>1951</v>
      </c>
      <c r="C99" s="181" t="s">
        <v>2942</v>
      </c>
      <c r="D99" s="181"/>
      <c r="E99" s="176" t="s">
        <v>2955</v>
      </c>
      <c r="F99" s="176" t="s">
        <v>2954</v>
      </c>
      <c r="G99" s="175" t="s">
        <v>2953</v>
      </c>
      <c r="H99" s="183" t="s">
        <v>2952</v>
      </c>
      <c r="I99" s="182" t="s">
        <v>24</v>
      </c>
      <c r="J99" s="181" t="s">
        <v>2951</v>
      </c>
      <c r="K99" s="172">
        <v>21</v>
      </c>
      <c r="L99" s="172">
        <v>6</v>
      </c>
      <c r="M99" s="172">
        <v>29</v>
      </c>
      <c r="N99" s="172" t="s">
        <v>24</v>
      </c>
      <c r="O99" s="172" t="s">
        <v>2950</v>
      </c>
      <c r="P99" s="172">
        <v>26</v>
      </c>
      <c r="Q99" s="172">
        <v>16</v>
      </c>
      <c r="R99" s="172">
        <v>13</v>
      </c>
      <c r="S99" s="172">
        <v>16</v>
      </c>
      <c r="T99" s="180" t="s">
        <v>2949</v>
      </c>
      <c r="U99" s="180"/>
      <c r="V99" s="179" t="s">
        <v>2936</v>
      </c>
      <c r="W99" s="178" t="s">
        <v>2948</v>
      </c>
    </row>
    <row r="100" spans="1:23" x14ac:dyDescent="0.25">
      <c r="A100" s="177" t="s">
        <v>38</v>
      </c>
      <c r="B100" s="181" t="s">
        <v>1951</v>
      </c>
      <c r="C100" s="181" t="s">
        <v>2942</v>
      </c>
      <c r="D100" s="181"/>
      <c r="E100" s="176" t="s">
        <v>2947</v>
      </c>
      <c r="F100" s="176" t="s">
        <v>2946</v>
      </c>
      <c r="G100" s="175" t="s">
        <v>2945</v>
      </c>
      <c r="H100" s="183" t="s">
        <v>2944</v>
      </c>
      <c r="I100" s="182" t="s">
        <v>24</v>
      </c>
      <c r="J100" s="181" t="s">
        <v>24</v>
      </c>
      <c r="K100" s="172"/>
      <c r="L100" s="172"/>
      <c r="M100" s="172"/>
      <c r="N100" s="172" t="s">
        <v>24</v>
      </c>
      <c r="O100" s="172" t="s">
        <v>2943</v>
      </c>
      <c r="P100" s="172">
        <v>4</v>
      </c>
      <c r="Q100" s="172">
        <v>21</v>
      </c>
      <c r="R100" s="172">
        <v>4</v>
      </c>
      <c r="S100" s="172">
        <v>3</v>
      </c>
      <c r="T100" s="180"/>
      <c r="U100" s="180"/>
      <c r="V100" s="179" t="s">
        <v>2936</v>
      </c>
      <c r="W100" s="178"/>
    </row>
    <row r="101" spans="1:23" x14ac:dyDescent="0.25">
      <c r="A101" s="177" t="s">
        <v>39</v>
      </c>
      <c r="B101" s="172" t="s">
        <v>1951</v>
      </c>
      <c r="C101" s="172" t="s">
        <v>2942</v>
      </c>
      <c r="D101" s="172"/>
      <c r="E101" s="176" t="s">
        <v>2941</v>
      </c>
      <c r="F101" s="176" t="s">
        <v>2940</v>
      </c>
      <c r="G101" s="175" t="s">
        <v>2939</v>
      </c>
      <c r="H101" s="174" t="s">
        <v>2938</v>
      </c>
      <c r="I101" s="173" t="s">
        <v>24</v>
      </c>
      <c r="J101" s="172" t="s">
        <v>24</v>
      </c>
      <c r="K101" s="172"/>
      <c r="L101" s="172"/>
      <c r="M101" s="172"/>
      <c r="N101" s="172" t="s">
        <v>24</v>
      </c>
      <c r="O101" s="172" t="s">
        <v>2937</v>
      </c>
      <c r="P101" s="172">
        <v>11</v>
      </c>
      <c r="Q101" s="172">
        <v>21</v>
      </c>
      <c r="R101" s="172">
        <v>7</v>
      </c>
      <c r="S101" s="172">
        <v>14</v>
      </c>
      <c r="T101" s="171"/>
      <c r="U101" s="171"/>
      <c r="V101" s="170" t="s">
        <v>2936</v>
      </c>
      <c r="W101" s="169"/>
    </row>
    <row r="102" spans="1:23" ht="30.75" thickBot="1" x14ac:dyDescent="0.3">
      <c r="A102" s="168" t="s">
        <v>586</v>
      </c>
      <c r="B102" s="163" t="s">
        <v>1951</v>
      </c>
      <c r="C102" s="164" t="s">
        <v>2935</v>
      </c>
      <c r="D102" s="164" t="s">
        <v>3596</v>
      </c>
      <c r="E102" s="167" t="s">
        <v>2934</v>
      </c>
      <c r="F102" s="167" t="s">
        <v>2933</v>
      </c>
      <c r="G102" s="166" t="s">
        <v>3597</v>
      </c>
      <c r="H102" s="165" t="s">
        <v>3598</v>
      </c>
      <c r="I102" s="163" t="s">
        <v>24</v>
      </c>
      <c r="J102" s="164" t="s">
        <v>2932</v>
      </c>
      <c r="K102" s="163">
        <v>11.9</v>
      </c>
      <c r="L102" s="163">
        <v>4.25</v>
      </c>
      <c r="M102" s="163">
        <v>2.0499999999999998</v>
      </c>
      <c r="N102" s="164" t="s">
        <v>2931</v>
      </c>
      <c r="O102" s="164" t="s">
        <v>2930</v>
      </c>
      <c r="P102" s="163">
        <v>15</v>
      </c>
      <c r="Q102" s="163">
        <v>8</v>
      </c>
      <c r="R102" s="163">
        <v>5</v>
      </c>
      <c r="S102" s="163">
        <v>2</v>
      </c>
      <c r="T102" s="162" t="s">
        <v>2929</v>
      </c>
      <c r="U102" s="161"/>
      <c r="V102" s="160" t="s">
        <v>2928</v>
      </c>
      <c r="W102" s="159" t="s">
        <v>2910</v>
      </c>
    </row>
  </sheetData>
  <autoFilter ref="A1:W102" xr:uid="{CA8D856C-124D-4CFF-8E42-D7A388EECC29}">
    <sortState xmlns:xlrd2="http://schemas.microsoft.com/office/spreadsheetml/2017/richdata2" ref="A2:W102">
      <sortCondition ref="A1:A102"/>
    </sortState>
  </autoFilter>
  <hyperlinks>
    <hyperlink ref="W2" r:id="rId1" xr:uid="{6482E707-CC20-4011-B226-33F654A7CA04}"/>
    <hyperlink ref="W3" r:id="rId2" xr:uid="{7CE4BB52-AAD9-4595-9558-3A0B51969668}"/>
    <hyperlink ref="W4" r:id="rId3" xr:uid="{33E55E34-70CF-43E7-95B0-A449C5B88384}"/>
    <hyperlink ref="W5" r:id="rId4" xr:uid="{D4C9C82E-037E-467B-99E2-0BDFEA45A1B3}"/>
    <hyperlink ref="W6" r:id="rId5" xr:uid="{BE959E2C-768D-4670-8710-7173EA552E6F}"/>
    <hyperlink ref="W7" r:id="rId6" xr:uid="{BEBF189D-6C43-4574-B17A-A159D7E10046}"/>
    <hyperlink ref="W8" r:id="rId7" xr:uid="{6F8AB366-DA6C-4CDC-AB46-920929E31540}"/>
    <hyperlink ref="W9" r:id="rId8" xr:uid="{F7A50EAF-8AEC-43AD-A88A-9F362A430B94}"/>
    <hyperlink ref="W12" r:id="rId9" xr:uid="{73DEA72D-5D30-418B-BEFE-F9391BE6A800}"/>
    <hyperlink ref="W13" r:id="rId10" xr:uid="{8513C3BC-B0FA-411B-B80A-92EAF972FE18}"/>
    <hyperlink ref="W14" r:id="rId11" xr:uid="{0FCE651C-81D1-4211-B9BE-16E13EF7E734}"/>
    <hyperlink ref="W15" r:id="rId12" xr:uid="{A8699B01-0F1B-4D12-9B9A-31E78B0503A3}"/>
    <hyperlink ref="W16" r:id="rId13" xr:uid="{01952847-4B4E-4386-9EFA-7668E1D98892}"/>
    <hyperlink ref="W17" r:id="rId14" xr:uid="{CF9824AB-991A-4B7A-A112-7EC5B0993308}"/>
    <hyperlink ref="W18" r:id="rId15" xr:uid="{5EEE8C28-3EDE-41B6-BE4B-F30B8E7C351E}"/>
    <hyperlink ref="W22" r:id="rId16" xr:uid="{CA2807B1-2496-409F-BA05-7F79C8546C45}"/>
    <hyperlink ref="W23" r:id="rId17" xr:uid="{D310B446-81FC-472E-8274-E24EAE101C2F}"/>
    <hyperlink ref="W24" r:id="rId18" xr:uid="{FF907460-FE54-43FB-B4F8-15B5DEE61357}"/>
    <hyperlink ref="W25" r:id="rId19" xr:uid="{711AE56A-CABF-4B9B-B9D5-C2C547B793CE}"/>
    <hyperlink ref="W26" r:id="rId20" xr:uid="{31E892F4-B96A-49AA-A099-DBDC8609D3E7}"/>
    <hyperlink ref="W27" r:id="rId21" xr:uid="{BF8949C3-77EF-47EA-9F43-103107784BF6}"/>
    <hyperlink ref="W28" r:id="rId22" xr:uid="{9C969EA5-83F1-43E6-B7F4-E768274AACF3}"/>
    <hyperlink ref="W29" r:id="rId23" xr:uid="{88F779D1-BB44-4228-9220-6969979E40AD}"/>
    <hyperlink ref="W30" r:id="rId24" xr:uid="{79483645-FA76-4361-B9C0-555A67592049}"/>
    <hyperlink ref="W31" r:id="rId25" xr:uid="{3FE2272C-3667-4DBA-90A3-E58A59A7FC76}"/>
    <hyperlink ref="W32" r:id="rId26" xr:uid="{49EE10A6-DEDF-4836-8BDC-6A5F1D314D78}"/>
    <hyperlink ref="W33" r:id="rId27" xr:uid="{C385C71E-0471-45D9-BABF-5B5698C47CBF}"/>
    <hyperlink ref="W34" r:id="rId28" xr:uid="{DF87354C-5731-45FB-8865-EB608C81A733}"/>
    <hyperlink ref="W35" r:id="rId29" xr:uid="{D79C671E-922C-4EDE-82A1-FD6958C5539B}"/>
    <hyperlink ref="W36" r:id="rId30" xr:uid="{07C5A830-9D6C-438A-9DD6-A6B5E158203E}"/>
    <hyperlink ref="W37" r:id="rId31" xr:uid="{B30BEAF4-0DC5-479D-9EE4-6FBC59E901DC}"/>
    <hyperlink ref="W38" r:id="rId32" xr:uid="{030D1AD8-E8DE-4142-9BE7-0004E33C860F}"/>
    <hyperlink ref="W39" r:id="rId33" xr:uid="{2A1EF969-1D36-49EB-933E-385028E41486}"/>
    <hyperlink ref="W47" r:id="rId34" xr:uid="{74A1B6D5-B319-465A-A2EF-3B09760FF7D6}"/>
    <hyperlink ref="W48" r:id="rId35" xr:uid="{0369EFF1-4539-4F08-A4CC-CCC7DA8F09D8}"/>
    <hyperlink ref="W49" r:id="rId36" xr:uid="{6A747FD5-AEE3-4708-854D-97C3D5BA4A53}"/>
    <hyperlink ref="W50" r:id="rId37" xr:uid="{9300DD57-277F-4DE5-A7FA-127AB304C2AE}"/>
    <hyperlink ref="W51" r:id="rId38" xr:uid="{00684A43-1986-43D8-8FE5-0F8CA3A8BD09}"/>
    <hyperlink ref="W52" r:id="rId39" xr:uid="{DA9374F9-19D7-4485-A1A0-EA737A1C147B}"/>
    <hyperlink ref="W82" r:id="rId40" xr:uid="{707CA35F-1E92-4620-AABF-B22FE1006B91}"/>
    <hyperlink ref="W83" r:id="rId41" xr:uid="{414BA145-FDAF-4E93-AFD0-DEF3DF895B35}"/>
    <hyperlink ref="W89" r:id="rId42" xr:uid="{8652FE99-BC3B-4913-9F2B-648AE086770A}"/>
    <hyperlink ref="W90" r:id="rId43" xr:uid="{A97B6CE3-5AC6-45D0-81C4-539F23105AC1}"/>
    <hyperlink ref="W91" r:id="rId44" xr:uid="{1E8FDFD8-8D67-467A-A2F2-72D8C7DEB344}"/>
    <hyperlink ref="W97" r:id="rId45" xr:uid="{84B55155-4B2B-4BBD-AA1C-9127B7D65D8D}"/>
    <hyperlink ref="W98" r:id="rId46" xr:uid="{45E2D447-4757-4503-91FB-E80A2456D464}"/>
    <hyperlink ref="W99" r:id="rId47" xr:uid="{BE14BE70-A2CE-4050-875C-CC389DA7EC2D}"/>
    <hyperlink ref="V2" r:id="rId48" xr:uid="{904E25CB-5B93-4C19-9DC2-AC81FEB46D36}"/>
    <hyperlink ref="V3" r:id="rId49" xr:uid="{8FFE0891-465C-4DD5-A82F-C58938BAFB18}"/>
    <hyperlink ref="V4" r:id="rId50" xr:uid="{441D44D7-2229-43F4-B1B4-E9B99F39ACF7}"/>
    <hyperlink ref="V5" r:id="rId51" xr:uid="{A1191338-E69D-4F16-A9C8-FF481068F3E8}"/>
    <hyperlink ref="V6" r:id="rId52" xr:uid="{CB864FA8-0ECC-409B-A67B-D0E6BB43536E}"/>
    <hyperlink ref="V7" r:id="rId53" xr:uid="{0109179A-1900-46EB-9B84-4DD77042C93A}"/>
    <hyperlink ref="V8" r:id="rId54" xr:uid="{5431E575-23A4-4EEF-87E3-0D72B6F11FFE}"/>
    <hyperlink ref="V9" r:id="rId55" xr:uid="{DE989317-1F01-4188-B59A-A7F5EAA77864}"/>
    <hyperlink ref="V10" r:id="rId56" xr:uid="{AFF84465-89E4-4883-8BE6-32CBFDCD6189}"/>
    <hyperlink ref="V11" r:id="rId57" xr:uid="{688FB7AB-CDFB-487E-BD11-DD5A62BF18B5}"/>
    <hyperlink ref="V12" r:id="rId58" xr:uid="{909D7828-7364-4A5C-9CD5-AB45620B366D}"/>
    <hyperlink ref="V13" r:id="rId59" xr:uid="{F375DEB9-9560-4B73-8FBB-94F8792DC376}"/>
    <hyperlink ref="V14" r:id="rId60" xr:uid="{6DD20DA6-AA07-4D6C-8A79-20153B0ADE19}"/>
    <hyperlink ref="V15" r:id="rId61" xr:uid="{FE5522EE-6EDD-4593-AEB5-18675D6C4BF5}"/>
    <hyperlink ref="V16" r:id="rId62" xr:uid="{16D6C243-5F21-431D-A38D-E924FBC53C2B}"/>
    <hyperlink ref="V17" r:id="rId63" xr:uid="{96CAE5A6-ED93-4966-BB2A-467CF934F65F}"/>
    <hyperlink ref="V18" r:id="rId64" xr:uid="{E5F521E9-F058-4BA0-9DE4-F2B0B7964F13}"/>
    <hyperlink ref="V23" r:id="rId65" xr:uid="{6D1256FC-D2A0-44F2-A42B-781D96749116}"/>
    <hyperlink ref="V24" r:id="rId66" xr:uid="{9BE9384E-1032-4B07-AE3A-78016E1C4BE2}"/>
    <hyperlink ref="V25" r:id="rId67" xr:uid="{B9B59D94-7F9F-42C3-85ED-94583457C60E}"/>
    <hyperlink ref="V29" r:id="rId68" xr:uid="{39EF4FB5-7B2B-451B-A07B-D33757C014F5}"/>
    <hyperlink ref="V30" r:id="rId69" xr:uid="{A0B074F7-6238-4C64-BAF0-251C57B39492}"/>
    <hyperlink ref="V31" r:id="rId70" xr:uid="{0EEA719C-C16F-4FC9-A30B-8421AF957071}"/>
    <hyperlink ref="V32" r:id="rId71" xr:uid="{8A8F7D8A-9B47-41C3-8193-56BECF78E72F}"/>
    <hyperlink ref="V33" r:id="rId72" xr:uid="{F26C5690-4202-4A53-AB1E-096BE1CA91D6}"/>
    <hyperlink ref="V34" r:id="rId73" xr:uid="{7EB0DE9D-B7FB-44DC-83DC-09815569F6A6}"/>
    <hyperlink ref="V35" r:id="rId74" xr:uid="{B4600B33-5E4D-48F4-804D-77D998FEFD3D}"/>
    <hyperlink ref="V36" r:id="rId75" xr:uid="{D1CAB502-B8E8-4954-84DD-1A3D1BD676C6}"/>
    <hyperlink ref="V37" r:id="rId76" xr:uid="{5E3DCA98-FFBD-4CE9-B7CB-6D9DC2541B42}"/>
    <hyperlink ref="V38" r:id="rId77" xr:uid="{AFF59D50-3993-4A50-AFE8-6F51CCC28C93}"/>
    <hyperlink ref="V39" r:id="rId78" xr:uid="{51B95E04-FDB5-4CB7-ABA4-4D7E9798E86D}"/>
    <hyperlink ref="V43" r:id="rId79" xr:uid="{AC1AD4C7-CFC8-4894-81D1-CDF66D86FB49}"/>
    <hyperlink ref="V44" r:id="rId80" xr:uid="{6087E0A7-A9FA-4318-A5D3-CA72B44399B8}"/>
    <hyperlink ref="V45" r:id="rId81" xr:uid="{6B3FE749-2B15-46E9-B9EE-E03F29308389}"/>
    <hyperlink ref="V46" r:id="rId82" xr:uid="{D4868F87-B76E-4E49-80F9-18912A53AE3C}"/>
    <hyperlink ref="V47" r:id="rId83" xr:uid="{0662BE3C-314E-4774-BA41-AF9880CB5EED}"/>
    <hyperlink ref="V48" r:id="rId84" xr:uid="{3C912023-85C0-430C-89DF-8E44D8D2FBD7}"/>
    <hyperlink ref="V49" r:id="rId85" xr:uid="{829D05B6-794D-4850-844D-66F25FC32B86}"/>
    <hyperlink ref="V50" r:id="rId86" xr:uid="{88B89E8A-A805-4CA7-B445-E2E11FB41E7C}"/>
    <hyperlink ref="V51" r:id="rId87" xr:uid="{FC5B71C3-A2C2-4768-854F-1EA9DF4A88A0}"/>
    <hyperlink ref="V52" r:id="rId88" xr:uid="{54FBDD64-6DC7-49AE-BBD6-452031CC2147}"/>
    <hyperlink ref="V53" r:id="rId89" xr:uid="{BAE1ED71-D149-4AD7-B715-092BC2C76EE7}"/>
    <hyperlink ref="V54" r:id="rId90" xr:uid="{A431AD70-EA6F-4896-9793-4223C28B23B8}"/>
    <hyperlink ref="V76" r:id="rId91" xr:uid="{30791B02-C1A1-495F-9D7C-12A602250953}"/>
    <hyperlink ref="V78" r:id="rId92" xr:uid="{EB311AB7-D4C0-47AF-A66C-C73B2F7AE7F4}"/>
    <hyperlink ref="V79" r:id="rId93" xr:uid="{910C0819-A856-4D3A-8C75-C9ECAF8AF95A}"/>
    <hyperlink ref="V80" r:id="rId94" xr:uid="{CA902085-DC63-4CD2-B166-8BE682067DE7}"/>
    <hyperlink ref="V84" r:id="rId95" xr:uid="{D71C7583-A5B5-4854-9E8E-4E53890A828A}"/>
    <hyperlink ref="V85" r:id="rId96" xr:uid="{4EF0824C-6002-4562-9D66-62A363BF8601}"/>
    <hyperlink ref="V90" r:id="rId97" xr:uid="{186AD542-2D47-413A-B824-8AC948390D73}"/>
    <hyperlink ref="V91" r:id="rId98" xr:uid="{AE11DE4E-DEBB-47F3-B603-9826AB4083F4}"/>
    <hyperlink ref="V93" r:id="rId99" xr:uid="{E5C826F0-0470-4068-9307-32B1030B5E8E}"/>
    <hyperlink ref="V94" r:id="rId100" xr:uid="{F0503244-F512-4F3B-B02D-B7D4DFF02939}"/>
    <hyperlink ref="V95" r:id="rId101" xr:uid="{2BB2A34F-CB26-4840-961E-5076022806CB}"/>
    <hyperlink ref="V96" r:id="rId102" xr:uid="{78075D4B-901E-4D2C-ACE0-5E3D52BD837B}"/>
    <hyperlink ref="V97" r:id="rId103" xr:uid="{C74100DA-E0D3-43EA-BE4F-3DAED849EEAA}"/>
    <hyperlink ref="V98" r:id="rId104" xr:uid="{930FFA95-B20E-4309-B918-08CCDB851D79}"/>
    <hyperlink ref="V99" r:id="rId105" xr:uid="{0A7DB358-5E9E-43CE-AA6D-C4ED3A5FAD1E}"/>
    <hyperlink ref="V100" r:id="rId106" xr:uid="{F95151A1-307A-4E9A-8730-F6B992257887}"/>
    <hyperlink ref="V102" r:id="rId107" xr:uid="{6F72BF55-C463-43BF-9D8D-52E9672855CE}"/>
    <hyperlink ref="W102" r:id="rId108" xr:uid="{889F372F-FEFA-48C4-9DD4-A43C32267F50}"/>
    <hyperlink ref="V19" r:id="rId109" xr:uid="{187839DA-3578-40CA-9510-9012C93FFF8C}"/>
    <hyperlink ref="V20" r:id="rId110" xr:uid="{3E3FF9AD-F782-4915-A492-71DF2DAE6DF0}"/>
    <hyperlink ref="V21" r:id="rId111" xr:uid="{78BA7ADA-AE2B-477D-BA9A-E6B6D96DB760}"/>
    <hyperlink ref="V42" r:id="rId112" xr:uid="{650A8BE4-0CFB-48DA-A2DC-11870BD5E200}"/>
    <hyperlink ref="V40" r:id="rId113" xr:uid="{4A9458FD-B69B-4094-AFC0-77ACB4C5DC15}"/>
    <hyperlink ref="V41" r:id="rId114" xr:uid="{4248B67D-06DA-45D9-9391-A8E2E5868060}"/>
    <hyperlink ref="V69" r:id="rId115" xr:uid="{B92FBC5F-C75C-4EB6-98A5-C3274B7C19F7}"/>
    <hyperlink ref="V70" r:id="rId116" xr:uid="{4EBCCA51-41AA-4658-8358-C1A2A8C5307A}"/>
    <hyperlink ref="V71" r:id="rId117" xr:uid="{7020F523-9751-4B6A-AC5C-493301AE41B1}"/>
    <hyperlink ref="V72" r:id="rId118" xr:uid="{06496313-CF50-4A2A-850F-2E0E13C3CEF9}"/>
    <hyperlink ref="V73" r:id="rId119" xr:uid="{4D7D8CCC-F09D-492B-9D83-25D1EF3F1571}"/>
    <hyperlink ref="W42" r:id="rId120" xr:uid="{646D5CB0-AC86-4CCA-8DF9-1FB73635933A}"/>
    <hyperlink ref="W19" r:id="rId121" xr:uid="{8C001D27-31C6-41A7-910B-B4A53304EDD0}"/>
    <hyperlink ref="W20" r:id="rId122" xr:uid="{17988A74-2388-4FCD-9574-7F2CD0690BBA}"/>
    <hyperlink ref="W21" r:id="rId123" xr:uid="{4EA7BDE2-C359-4C42-894C-DFD2BFE60709}"/>
    <hyperlink ref="W40" r:id="rId124" xr:uid="{A6EEC656-C76F-4F60-B0E3-1E71D73174E9}"/>
    <hyperlink ref="W41" r:id="rId125" xr:uid="{19E99B57-6D58-40FB-B9F4-DBFCF253C73A}"/>
    <hyperlink ref="W43" r:id="rId126" xr:uid="{738840AF-F1A3-434F-96BE-7E5C7037FED1}"/>
    <hyperlink ref="W44" r:id="rId127" xr:uid="{732D8D23-4F6D-42E5-AE67-6C145EFCD7DD}"/>
    <hyperlink ref="W45" r:id="rId128" xr:uid="{4586E1D9-A574-4266-85D2-DCF994241E7D}"/>
    <hyperlink ref="W46" r:id="rId129" xr:uid="{3BFD5F44-6F05-44BF-AD95-55AF7FF58FBF}"/>
  </hyperlinks>
  <pageMargins left="0.7" right="0.7" top="0.75" bottom="0.75" header="0.3" footer="0.3"/>
  <pageSetup orientation="portrait" r:id="rId130"/>
  <ignoredErrors>
    <ignoredError sqref="E2:F1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Specification Data</vt:lpstr>
      <vt:lpstr>Literature - Model to File</vt:lpstr>
      <vt:lpstr>Product Copy</vt:lpstr>
      <vt:lpstr>Images - File to Model</vt:lpstr>
      <vt:lpstr>A+ Content Cross Reference</vt:lpstr>
      <vt:lpstr>360° Imagery - Model to File</vt:lpstr>
      <vt:lpstr>Videos - Model to File</vt:lpstr>
      <vt:lpstr>Compatible Accessories</vt:lpstr>
      <vt:lpstr>Accessory Specification Data</vt:lpstr>
      <vt:lpstr>9-1-22 Pricing Values </vt:lpstr>
      <vt:lpstr>'9-1-22 Pricing Values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Levinson</dc:creator>
  <cp:lastModifiedBy>Levinson, Brandon (SIS)</cp:lastModifiedBy>
  <cp:lastPrinted>2020-07-09T16:59:03Z</cp:lastPrinted>
  <dcterms:created xsi:type="dcterms:W3CDTF">2019-08-05T19:54:32Z</dcterms:created>
  <dcterms:modified xsi:type="dcterms:W3CDTF">2023-02-07T17:05:37Z</dcterms:modified>
</cp:coreProperties>
</file>